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бщая информация " sheetId="1" r:id="rId4"/>
    <sheet state="visible" name="Фонематический слух " sheetId="2" r:id="rId5"/>
    <sheet state="visible" name="Ассоциации" sheetId="3" r:id="rId6"/>
    <sheet state="visible" name="Пересказ + рассказ Гнездо" sheetId="4" r:id="rId7"/>
  </sheets>
  <definedNames/>
  <calcPr/>
  <extLst>
    <ext uri="GoogleSheetsCustomDataVersion1">
      <go:sheetsCustomData xmlns:go="http://customooxmlschemas.google.com/" r:id="rId8" roundtripDataSignature="AMtx7mhMK6paVYpv3//Tc/En5Fmnj1+mbA=="/>
    </ext>
  </extLst>
</workbook>
</file>

<file path=xl/sharedStrings.xml><?xml version="1.0" encoding="utf-8"?>
<sst xmlns="http://schemas.openxmlformats.org/spreadsheetml/2006/main" count="9891" uniqueCount="1926">
  <si>
    <t>ФИО ребенка</t>
  </si>
  <si>
    <t>Шифр ребенка (как в приложении)</t>
  </si>
  <si>
    <t>Наименование школы</t>
  </si>
  <si>
    <t>Номер класса</t>
  </si>
  <si>
    <t>Дата рождения</t>
  </si>
  <si>
    <t>Пол</t>
  </si>
  <si>
    <t>Дата  тестирования</t>
  </si>
  <si>
    <t>Имя диагноста</t>
  </si>
  <si>
    <t>Белицкий Александр</t>
  </si>
  <si>
    <t>2022_Москва_Курч_Вектор_1А_БА_2711</t>
  </si>
  <si>
    <t>Вектор</t>
  </si>
  <si>
    <t>1А</t>
  </si>
  <si>
    <t xml:space="preserve">Мария Дмитриева </t>
  </si>
  <si>
    <t>Бурова Мария</t>
  </si>
  <si>
    <t>2022_Москва_Курч_Вектор_1А_БМ_1207</t>
  </si>
  <si>
    <t>Везирова Азиза</t>
  </si>
  <si>
    <t>2022_Москва_Курч_Вектор_1А_ВА_2812</t>
  </si>
  <si>
    <t>Глинская София</t>
  </si>
  <si>
    <t>2022_Москва_Курч_Вектор_1А_ГС_1404</t>
  </si>
  <si>
    <t>Григорьева Ксения</t>
  </si>
  <si>
    <t>2022_Москва_Курч_Вектор_1А_ГК_2510</t>
  </si>
  <si>
    <t>Джанмирзаева Бувай</t>
  </si>
  <si>
    <t>2022_Москва_Курч_Вектор_1А_ДБ_2209</t>
  </si>
  <si>
    <t>Джамбинова Дарина</t>
  </si>
  <si>
    <t>2022_Москва_Курч_Вектор_1А_ДД_2408</t>
  </si>
  <si>
    <t>1Б</t>
  </si>
  <si>
    <t xml:space="preserve"> </t>
  </si>
  <si>
    <t>2022_Москва_Курч_Вектор_1Б_ДД_2408</t>
  </si>
  <si>
    <t>Нурмамедова Мариам</t>
  </si>
  <si>
    <t>2022_Москва_Курч_Вектор_1А_НМ_0702</t>
  </si>
  <si>
    <t>Годригес Ревунова Эмилия</t>
  </si>
  <si>
    <t>2022_Москва_Курч_Вектор_1А_РЭ_2308</t>
  </si>
  <si>
    <t>Степанова Виктория</t>
  </si>
  <si>
    <t>2022_Москва_Курч_Вектор_1А_СВ_1110</t>
  </si>
  <si>
    <t>Файзулина София</t>
  </si>
  <si>
    <t>2022_Москва_Курч_Вектор_1А_ФС_0510</t>
  </si>
  <si>
    <t>Аксенов Эрик</t>
  </si>
  <si>
    <t>2022_Москва_Курч_Вектор_1Б_АЭ_2706</t>
  </si>
  <si>
    <t>Батурин Николай</t>
  </si>
  <si>
    <t>2022_Москва_Курч_Вектор_1Б_БН_1512</t>
  </si>
  <si>
    <t>Гасанов Эльяр</t>
  </si>
  <si>
    <t>2022_Москва_Курч_Вектор_1Б_ГЭ_1208</t>
  </si>
  <si>
    <t>Гогорева Ольга</t>
  </si>
  <si>
    <t>2022_Москва_Курч_Вектор_1Б_ГО_2407</t>
  </si>
  <si>
    <t>Ким Виктория</t>
  </si>
  <si>
    <t>2022_Москва_Курч_Вектор_1Б_КВ_2009</t>
  </si>
  <si>
    <t>Малявкина Екатерина</t>
  </si>
  <si>
    <t>2022_Москва_Курч_Вектор_1Б_МЕ_1901</t>
  </si>
  <si>
    <t>Морозов Глеб</t>
  </si>
  <si>
    <t>2022_Москва_Курч_Вектор_1Б_МГ_1801</t>
  </si>
  <si>
    <t>Назарова Варвара</t>
  </si>
  <si>
    <t>2022_Москва_Курч_Вектор_1Б_НВ_2011</t>
  </si>
  <si>
    <t xml:space="preserve">Прилипко Владислав </t>
  </si>
  <si>
    <t>2022_Москва_Курч_Вектор_1Б_ПВ_0309</t>
  </si>
  <si>
    <t>Сергеева Аннабель</t>
  </si>
  <si>
    <t>2022_Москва_Курч_Вектор_1Б_СА_1905</t>
  </si>
  <si>
    <t>Струкова Ирина</t>
  </si>
  <si>
    <t>2022_Москва_Курч_Вектор_1Б_СИ_2609</t>
  </si>
  <si>
    <t>Субботин Павел</t>
  </si>
  <si>
    <t>2022_Москва_Курч_Вектор_1Б_СП_2608</t>
  </si>
  <si>
    <t>Шапкин Иван</t>
  </si>
  <si>
    <t>2022_Москва_Курч_Вектор_1Б_ШИ_2503</t>
  </si>
  <si>
    <t>Широкая Злата</t>
  </si>
  <si>
    <t>2022_Москва_Курч_Вектор_1Б_ШЗ_2302</t>
  </si>
  <si>
    <t>Горбатюк Эмма</t>
  </si>
  <si>
    <t>2022_Москва_Курч_Вектор_1Э_ГЭ_0703</t>
  </si>
  <si>
    <t>1Э</t>
  </si>
  <si>
    <t>Дубанов Гордей</t>
  </si>
  <si>
    <t>2022_Москва_Курч_Вектор_1Э_ДГ_2001</t>
  </si>
  <si>
    <t>Иванова Мария</t>
  </si>
  <si>
    <t>2022_Москва_Курч_Вектор_1Э_ИМ_1407</t>
  </si>
  <si>
    <t>Никитина Анастасия</t>
  </si>
  <si>
    <t>2022_Москва_Курч_Вектор_1Э_НА_2601</t>
  </si>
  <si>
    <t>Панина Арина</t>
  </si>
  <si>
    <t>2022_Москва_Курч_Вектор_1Э_ПА_1607</t>
  </si>
  <si>
    <t>Семенова Вера</t>
  </si>
  <si>
    <t>2022_Москва_Курч_Вектор_1Э_СВ_1512</t>
  </si>
  <si>
    <t>Силкова Алина</t>
  </si>
  <si>
    <t>2022_Москва_Курч_Вектор_1Э_СА_0601</t>
  </si>
  <si>
    <t>Улугов Дониор</t>
  </si>
  <si>
    <t>2022_Москва_Курч_Вектор_1Э_УД_0506</t>
  </si>
  <si>
    <t>Бахметьева Валерия Игоревна</t>
  </si>
  <si>
    <t>2022_Москва_1788_Ахмат_1М_БВ_1411</t>
  </si>
  <si>
    <t>Ахматовой</t>
  </si>
  <si>
    <t>1М</t>
  </si>
  <si>
    <t>Бахметьева Евгения Игоревна</t>
  </si>
  <si>
    <t>2022_Москва_1788_Ахмат_1М_БЕ_1411</t>
  </si>
  <si>
    <t>Казаку Анна Октавиановна</t>
  </si>
  <si>
    <t>2022_Москва_1788_Ахмат_1М_КА_1803</t>
  </si>
  <si>
    <t>Кравченко Ярослав Дмитриевич</t>
  </si>
  <si>
    <t>2022_Москва_1788_Ахмат_1Н_КЯ_3003</t>
  </si>
  <si>
    <t>1Н</t>
  </si>
  <si>
    <t>Дроздов Максим Александрович</t>
  </si>
  <si>
    <t>2022_Москва_1788_Ахмат_1О_ДМ_1803</t>
  </si>
  <si>
    <t>1О</t>
  </si>
  <si>
    <t>Горбунов Мирон Дмитриевич</t>
  </si>
  <si>
    <t>2022_Москва_1788_Ахмат_1Я_ГМ_0901</t>
  </si>
  <si>
    <t>1Я</t>
  </si>
  <si>
    <t>Зиганшин Ранэль Фирдусович</t>
  </si>
  <si>
    <t>2022_Москва_1788_Ахмат_1Я_ЗР_3105</t>
  </si>
  <si>
    <t>Ильина Таисия Олеговна</t>
  </si>
  <si>
    <t>2022_Москва_1788_Ахмат_1Я_ИТ_0410</t>
  </si>
  <si>
    <t>Куприна Есения Константиновна</t>
  </si>
  <si>
    <t>2022_Москва_1788_Ахмат_1Я_КЕ_3112</t>
  </si>
  <si>
    <t>Мусаева Амина Руслановна</t>
  </si>
  <si>
    <t>2022_Москва_1788_Ахмат_1Я_МА_2206</t>
  </si>
  <si>
    <t>Ненашева Марина Сергеевна</t>
  </si>
  <si>
    <t>2022_Москва_1788_Ахмат_1Я_НМ_1406</t>
  </si>
  <si>
    <t>Салахетдинов Сергей Ильдарович</t>
  </si>
  <si>
    <t>2022_Москва_1788_Ахмат_1Я_СС_0511</t>
  </si>
  <si>
    <t>Трифонова Василиса Александровна</t>
  </si>
  <si>
    <t>2022_Москва_1788_Ахмат_1Я_ТВ_1107</t>
  </si>
  <si>
    <t>Фяхретдинова Ясмина Зиннуровна</t>
  </si>
  <si>
    <t>2022_Москва_1788_Ахмат_1Я_ФЯ_2407</t>
  </si>
  <si>
    <t>Ворошилина Екатерина Константиновна</t>
  </si>
  <si>
    <t>2022_Москва_1788_Ш Раск_1Ц_ВЕ_1911</t>
  </si>
  <si>
    <t>Ш Раск</t>
  </si>
  <si>
    <t>1Ц</t>
  </si>
  <si>
    <t>Александра</t>
  </si>
  <si>
    <t>Горлова Алина Сергеевна</t>
  </si>
  <si>
    <t>2022_Москва_1788_Ш Раск_1Ц_ГА_2212</t>
  </si>
  <si>
    <t>Магалов Амир Рамалович</t>
  </si>
  <si>
    <t>2022_Москва_1788_Ш Раск_1Ц_МА_2208</t>
  </si>
  <si>
    <t>Павлыш Ева Евгеньевна</t>
  </si>
  <si>
    <t>2022_Москва_1788_Ш Раск_1Ч_ПЕ_2808</t>
  </si>
  <si>
    <t>1Ч</t>
  </si>
  <si>
    <t>Собко Лев Максимович</t>
  </si>
  <si>
    <t>2022_Москва_1788_Ш Раск_1Ч_СЛ_1012</t>
  </si>
  <si>
    <t>Солоненко Олег Сергеевич</t>
  </si>
  <si>
    <t>2022_Москва_1788_Ш Раск_1Ч_СО_1401</t>
  </si>
  <si>
    <t>Тимошин Александр Дмитриевич</t>
  </si>
  <si>
    <t>2022_Москва_1788_Ш Раск_1Ч_ТА_0701</t>
  </si>
  <si>
    <t>Ярошенко Алла Андреевна</t>
  </si>
  <si>
    <t>2022_Москва_1788_Ш Раск_1Ч_ЯА_2603</t>
  </si>
  <si>
    <t>Абдрахманова Рената Альбертовна</t>
  </si>
  <si>
    <t>2022_Москва_1788_Ш Раск_1Ю_АА_0909</t>
  </si>
  <si>
    <t>1Ю</t>
  </si>
  <si>
    <t>Абдрахманова Сабина Альбертовна</t>
  </si>
  <si>
    <t>2022_Москва_1788_Ш Раск_1Ю_АР_0207</t>
  </si>
  <si>
    <t>Аракчеев Алексей Денисович</t>
  </si>
  <si>
    <t>2022_Москва_1788_Ш Раск_1Ю_АС_0207</t>
  </si>
  <si>
    <t>Баскакова Вера Викторовна</t>
  </si>
  <si>
    <t>2022_Москва_1788_Ш Раск_1Ю_БВ_0707</t>
  </si>
  <si>
    <t>Егерева Виктория Алексеевна</t>
  </si>
  <si>
    <t>2022_Москва_1788_Ш Раск_1Ю_ЕВ_2005</t>
  </si>
  <si>
    <t>Елкин Даниил Владимирович</t>
  </si>
  <si>
    <t>2022_Москва_1788_Ш Раск_1Ю_ЕД_0210</t>
  </si>
  <si>
    <t>Репкина Вероника Дмитриевна</t>
  </si>
  <si>
    <t>2022_Москва_1788_Ш Раск_1Ю_РВ_2109</t>
  </si>
  <si>
    <t>Семин Артём Антонович</t>
  </si>
  <si>
    <t>2022_Москва_1788_Ш Раск_1Ю_СА_0908</t>
  </si>
  <si>
    <t>Смаль Елизавета Максимовна</t>
  </si>
  <si>
    <t>2022_Москва_1788_Ш Раск_1Ю_СЕ_2812</t>
  </si>
  <si>
    <t>Соколова Елизавета Романовна</t>
  </si>
  <si>
    <t>2022_Москва_1788_Ш Раск_1Ю_СЕ_2210</t>
  </si>
  <si>
    <t>Соколова Милана Романовна</t>
  </si>
  <si>
    <t>2022_Москва_1788_Ш Раск_1Ю_СМ_2210</t>
  </si>
  <si>
    <t>Блинов Николай Станиславович</t>
  </si>
  <si>
    <t>2022_Москва_Курч_Ш 5элем_1Е_БН_1505</t>
  </si>
  <si>
    <t>Курчатовская школа, корпус 5 элемент</t>
  </si>
  <si>
    <t>1Е</t>
  </si>
  <si>
    <t>Брилева Анастасия Алексеевна</t>
  </si>
  <si>
    <t>Божидай Всеволод</t>
  </si>
  <si>
    <t>2022_Москва_Курч_Ш 5элем_1Е_БВ_0312</t>
  </si>
  <si>
    <t>Булдашов Егор Антонович</t>
  </si>
  <si>
    <t>2022_Москва_Курч_Ш 5элем_1Е_БЕ_2901</t>
  </si>
  <si>
    <t>Горелова Анна Никитична</t>
  </si>
  <si>
    <t>2022_Москва_Курч_Ш 5элем_1Е_ГА_0205</t>
  </si>
  <si>
    <t>Ефимов Григорий Юрьевич</t>
  </si>
  <si>
    <t>2022_Москва_Курч_Ш 5элем_1Е_ЕГ_1211</t>
  </si>
  <si>
    <t>Жданов Макар Андреевич</t>
  </si>
  <si>
    <t>2022_Москва_Курч_Ш 5элем_1Е_ЖМ_1412</t>
  </si>
  <si>
    <t>Кротова Валентина Михайловна</t>
  </si>
  <si>
    <t>2022_Москва_Курч_Ш 5элем_1Е_КВ_1710</t>
  </si>
  <si>
    <t>Лазарева Ксения Денисовна</t>
  </si>
  <si>
    <t>2022_Москва_Курч_Ш 5элем_1Е_ЛК_3011</t>
  </si>
  <si>
    <t>Мазуренко Богдан Романович</t>
  </si>
  <si>
    <t>2022_Москва_Курч_Ш 5элем_1Е_МБ_3108</t>
  </si>
  <si>
    <t>Первышина Мария Валерьевна</t>
  </si>
  <si>
    <t>2022_Москва_Курч_Ш 5элем_1Е_ПМ_2404</t>
  </si>
  <si>
    <t>Симакова Анна Витальевна</t>
  </si>
  <si>
    <t>2022_Москва_Курч_Ш 5элем_1Е_СА_2407</t>
  </si>
  <si>
    <t>Сиротин Глеб Борисович</t>
  </si>
  <si>
    <t>2022_Москва_Курч_Ш 5элем_1Е_СГ_0603</t>
  </si>
  <si>
    <t>Сырова Дарья Дмитриевна</t>
  </si>
  <si>
    <t>2022_Москва_Курч_Ш 5элем_1Е_СД_1806</t>
  </si>
  <si>
    <t>Тонкошуров Андрей Петрович</t>
  </si>
  <si>
    <t>2022_Москва_Курч_Ш 5элем_1Е_ТА_1402</t>
  </si>
  <si>
    <t>Федоров Тимофей Сергеевич</t>
  </si>
  <si>
    <t>2022_Москва_Курч_Ш 5элем_1Е_ФТ_1412</t>
  </si>
  <si>
    <t>Шпак София Викторовна</t>
  </si>
  <si>
    <t>2022_Москва_Курч_Ш 5элем_1Е_ШС_1303</t>
  </si>
  <si>
    <t>Варфаловская Виктория Станиславовна</t>
  </si>
  <si>
    <t>2022_Москва_Курч_Ш Спектр_1З_ВВ_2708</t>
  </si>
  <si>
    <t>Курчатовская школа, корпус Спектр</t>
  </si>
  <si>
    <t>1З</t>
  </si>
  <si>
    <t>Варфаловский Захар Станиславович</t>
  </si>
  <si>
    <t>2022_Москва_Курч_Ш Спектр_1З_ВЗ_2708</t>
  </si>
  <si>
    <t>Гинкул Максим Викторович</t>
  </si>
  <si>
    <t>2022_Москва_Курч_Ш Спектр_1З_ГМ_1106</t>
  </si>
  <si>
    <t>Гюлюшова Лейла</t>
  </si>
  <si>
    <t>2022_Москва_Курч_Ш Спектр_1З_ГЛ_2209</t>
  </si>
  <si>
    <t>Ильенков Даниил Дмитриевич</t>
  </si>
  <si>
    <t>2022_Москва_Курч_Ш Спектр_1З_ИД_0910</t>
  </si>
  <si>
    <t>Липатов Александр Ильич</t>
  </si>
  <si>
    <t>2022_Москва_Курч_Ш Спектр_1З_ЛА_1601</t>
  </si>
  <si>
    <t>Осипов Артем Николаевич</t>
  </si>
  <si>
    <t>2022_Москва_Курч_Ш Спектр_1З_ОА_3107</t>
  </si>
  <si>
    <t>Понсов Максим Сергеевич</t>
  </si>
  <si>
    <t>2022_Москва_Курч_Ш Спектр_1З_ПМ_1210</t>
  </si>
  <si>
    <t>Семенова Варвара Ивановна</t>
  </si>
  <si>
    <t>2022_Москва_Курч_Ш Спектр_1З_СВ_0806</t>
  </si>
  <si>
    <t>Веретенников Матвей Александрович</t>
  </si>
  <si>
    <t>2022_Москва_Курч_Маршал_1В_ВМ_2508</t>
  </si>
  <si>
    <t>Курчатовская школа, корпус Маршал</t>
  </si>
  <si>
    <t>1В</t>
  </si>
  <si>
    <t>Веретенников Федор Александрович</t>
  </si>
  <si>
    <t>2022_Москва_Курч_Маршал_1В_ВФ_2508</t>
  </si>
  <si>
    <t>Емелина Аглая</t>
  </si>
  <si>
    <t>2022_Москва_Курч_Маршал_1В_ЕА_1504</t>
  </si>
  <si>
    <t>Ординарцев Степан Андреевич</t>
  </si>
  <si>
    <t>2022_Москва_Курч_Маршал_1В_ОС_3101</t>
  </si>
  <si>
    <t>Соколов Александр Борисович</t>
  </si>
  <si>
    <t>2022_Москва_Курч_Маршал_1В_СА_1507</t>
  </si>
  <si>
    <t>Соколова Анастасия</t>
  </si>
  <si>
    <t>2022_Москва_Курч_Маршал_1В_СА_2502</t>
  </si>
  <si>
    <t>Тавасиева Милана Алановна</t>
  </si>
  <si>
    <t>2022_Москва_Курч_Маршал_1В_ТМ_0311</t>
  </si>
  <si>
    <t>Таращев Иван</t>
  </si>
  <si>
    <t>2022_Москва_Курч_Маршал_1В_ТИ_0410</t>
  </si>
  <si>
    <t>Тлярукова Дарина</t>
  </si>
  <si>
    <t>2022_Москва_Курч_Маршал_1В_ТД_2012</t>
  </si>
  <si>
    <t>Цырульникова Каролина</t>
  </si>
  <si>
    <t>2022_Москва_Курч_Маршал_1В_ЦК_2605</t>
  </si>
  <si>
    <t>Ямщикова Мария</t>
  </si>
  <si>
    <t>2022_Москва_Курч_Маршал_1В_ЯМ_0110</t>
  </si>
  <si>
    <t>Василивецкая Снежана</t>
  </si>
  <si>
    <t>2022_Москва_Курч_Маршал_1Г_ВС_1701</t>
  </si>
  <si>
    <t>1Г</t>
  </si>
  <si>
    <t>Горбунов Григорий</t>
  </si>
  <si>
    <t>2022_Москва_Курч_Маршал_1Г_ГГ_1212</t>
  </si>
  <si>
    <t>Горбунов Иван</t>
  </si>
  <si>
    <t>2022_Москва_Курч_Маршал_1Г_ГИ_1212</t>
  </si>
  <si>
    <t>12.12.1013</t>
  </si>
  <si>
    <t>Данилова Марта</t>
  </si>
  <si>
    <t>2022_Москва_Курч_Маршал_1Г_ДМ_0306</t>
  </si>
  <si>
    <t>Петрова Ольга</t>
  </si>
  <si>
    <t>2022_Москва_Курч_Маршал_1Г_ПО_1703</t>
  </si>
  <si>
    <t>Фофанов Иван-Владимир</t>
  </si>
  <si>
    <t>2022_Москва_Курч_Маршал_1Г_ФИ_0309</t>
  </si>
  <si>
    <t>Яковлев Макар Алексеевич</t>
  </si>
  <si>
    <t>2022_Москва_Курч_Маршал_1Г_ЯМ_1302</t>
  </si>
  <si>
    <t>Архипова Майя Кирилловна</t>
  </si>
  <si>
    <t>2022_Москва_Курч_Маршал_1Д_АМ_2309</t>
  </si>
  <si>
    <t>1Д</t>
  </si>
  <si>
    <t>Воробьева Дарья Николаевна</t>
  </si>
  <si>
    <t>2022_Москва_Курч_Маршал_1Д_ВД_0703</t>
  </si>
  <si>
    <t>Гончарова Ева</t>
  </si>
  <si>
    <t>2022_Москва_Курч_Маршал_1Д_ГЕ_0612</t>
  </si>
  <si>
    <t>Давыдов Лев Викторович</t>
  </si>
  <si>
    <t>2022_Москва_Курч_Маршал_1Д_ДЛ_1511</t>
  </si>
  <si>
    <t>Кривовяз Савелий</t>
  </si>
  <si>
    <t>2022_Москва_Курч_Маршал_1Д_КС_1410</t>
  </si>
  <si>
    <t xml:space="preserve">Будзилович Инесса Эльдаровна </t>
  </si>
  <si>
    <t>2021_Москва_Курч_Спектр_1ж_БИ_1311</t>
  </si>
  <si>
    <t>Курчатовская школа, корпус "Спектр"</t>
  </si>
  <si>
    <t>1ж</t>
  </si>
  <si>
    <t>Мария Журавлева</t>
  </si>
  <si>
    <t>Долгов Антон Александрович</t>
  </si>
  <si>
    <t>2021_Москва_Курч_Спектр_1ж_ДА_0910</t>
  </si>
  <si>
    <t xml:space="preserve">Завалко Анастасия </t>
  </si>
  <si>
    <t>2021_Москва_Курч_Спектр_1ж_ЗА_1102</t>
  </si>
  <si>
    <t>Красильникова Арина</t>
  </si>
  <si>
    <t>2021_Москва_Курч_Спектр_1ж_КА_2404</t>
  </si>
  <si>
    <t xml:space="preserve">Луцкова Вера Ивановна </t>
  </si>
  <si>
    <t>2021_Москва_Курч_Спектр_1ж_ЛВ_1412</t>
  </si>
  <si>
    <t>Малышева Анстасия Борисовна</t>
  </si>
  <si>
    <t>2021_Москва_Курч_Спектр_1ж_МА_0503</t>
  </si>
  <si>
    <t>Магомединов Магомед Давудович</t>
  </si>
  <si>
    <t>2021_Москва_Курч_Спектр_1ж_ММ_0106</t>
  </si>
  <si>
    <t xml:space="preserve">Марданов Макар Дмитриевич </t>
  </si>
  <si>
    <t>2021_Москва_Курч_Спектр_1ж_ММ_1804</t>
  </si>
  <si>
    <t>Сатарова София Кубанычбековна</t>
  </si>
  <si>
    <t>2021_Москва_Курч_Спектр_1ж_СС_1709</t>
  </si>
  <si>
    <t xml:space="preserve">Сатышев Михаил Евгеньевич </t>
  </si>
  <si>
    <t>2021_Москва_Курч_Спектр_1ж_СМ_1111</t>
  </si>
  <si>
    <t xml:space="preserve">Смирнова София </t>
  </si>
  <si>
    <t>2021_Москва_Курч_Спектр_1ж_СС_0307</t>
  </si>
  <si>
    <t>Чистяков Михаил Юрьевич</t>
  </si>
  <si>
    <t>2021_Москва_Курч_Спектр_1ж_ЧМ_1902</t>
  </si>
  <si>
    <t>Верцинская София Михайловна</t>
  </si>
  <si>
    <t>2021_Москва_Курч_Спектр_1и_ВС_1101</t>
  </si>
  <si>
    <t>1и</t>
  </si>
  <si>
    <t xml:space="preserve">Дьяконова Юлия </t>
  </si>
  <si>
    <t>2021_Москва_Курч_Спектр_1и_ДЮ_1604</t>
  </si>
  <si>
    <t xml:space="preserve">Иутин Владислав Андреевич </t>
  </si>
  <si>
    <t>2021_Москва_Курч_Спектр_1и_ИВ_1406</t>
  </si>
  <si>
    <t>Корпусов Дмитрий Антонович</t>
  </si>
  <si>
    <t>2021_Москва_Курч_Спектр_1и_КД_2409</t>
  </si>
  <si>
    <t>Летов Тимофей Евгеньевич</t>
  </si>
  <si>
    <t>2021_Москва_Курч_Спектр_1и_ЛТ_2208</t>
  </si>
  <si>
    <t>Скородумова Полина Александровна</t>
  </si>
  <si>
    <t>2021_Москва_Курч_Спектр_1и_СП_0211</t>
  </si>
  <si>
    <t xml:space="preserve">Усов Вячеслав Максимович </t>
  </si>
  <si>
    <t>2021_Москва_Курч_Спектр_1и_УВ_1906</t>
  </si>
  <si>
    <t>Чигринов Максим Сергеевич</t>
  </si>
  <si>
    <t>2021_Москва_Курч_Спектр_1и_ЧМ_0704</t>
  </si>
  <si>
    <t>Гатуев Марк Заурбекович</t>
  </si>
  <si>
    <t>2021_Москва_Курч_Спектр_1к_ГМ_1108</t>
  </si>
  <si>
    <t>1к</t>
  </si>
  <si>
    <t xml:space="preserve">Жданеева Василиса </t>
  </si>
  <si>
    <r>
      <rPr>
        <rFont val="Calibri"/>
        <color theme="1"/>
        <sz val="12.0"/>
      </rPr>
      <t>2021_Москва_Курч_Спектр_1к_ЖВ_</t>
    </r>
    <r>
      <rPr>
        <rFont val="Calibri"/>
        <color rgb="FFFF0000"/>
        <sz val="12.0"/>
      </rPr>
      <t>2505</t>
    </r>
  </si>
  <si>
    <t xml:space="preserve">Кириенко Кирилл </t>
  </si>
  <si>
    <t>2021_Москва_Курч_Спектр_1к_КК_1305</t>
  </si>
  <si>
    <t xml:space="preserve">Козлов Михаил Витальевич </t>
  </si>
  <si>
    <t>2021_Москва_Курч_Спектр_1к_КМ_1505</t>
  </si>
  <si>
    <t>Королев Глеб Александрович</t>
  </si>
  <si>
    <t>2021_Москва_Курч_Спектр_1к_КГ_1909</t>
  </si>
  <si>
    <t>Ломаев Василий Дмитриевич</t>
  </si>
  <si>
    <t>2021_Москва_Курч_Спектр_1к_ЛВ_2405</t>
  </si>
  <si>
    <t>Максимова Валерия</t>
  </si>
  <si>
    <t>2021_Москва_Курч_Спектр_1к_МВ_3007</t>
  </si>
  <si>
    <t xml:space="preserve">Пинчук Алиса Вадимовна </t>
  </si>
  <si>
    <t>2021_Москва_Курч_Спектр_1к_ПА_1501</t>
  </si>
  <si>
    <t xml:space="preserve">Рюмина Лея Алексеевна </t>
  </si>
  <si>
    <t>2021_Москва_Курч_Спектр_1к_РЛ_2810</t>
  </si>
  <si>
    <t xml:space="preserve">Сайдазимов Данис Муратович </t>
  </si>
  <si>
    <t>2021_Москва_Курч_Спектр_1к_СД_2108</t>
  </si>
  <si>
    <t>Симонов Егор Александрович</t>
  </si>
  <si>
    <t>2021_Москва_Курч_Спектр_1к_СЕ_1504</t>
  </si>
  <si>
    <t xml:space="preserve">Тагиева Парвана </t>
  </si>
  <si>
    <t>2021_Москва_Курч_Спектр_1к_ТП_3105</t>
  </si>
  <si>
    <t>Уткин Михаил Викторович</t>
  </si>
  <si>
    <t>2021_Москва_Курч_Спектр_1к_УМ_1607</t>
  </si>
  <si>
    <t>Чумичев Роман Алексеевич</t>
  </si>
  <si>
    <t>2021_Москва_Курч_Спектр_1к_ЧР_1111</t>
  </si>
  <si>
    <t xml:space="preserve">Балаян Марианна Юрьевна </t>
  </si>
  <si>
    <t>2021_Москва_Курч_Спектр_1л_БМ_0403</t>
  </si>
  <si>
    <t>1л</t>
  </si>
  <si>
    <t xml:space="preserve">Варшавчук Арина Владиславовна </t>
  </si>
  <si>
    <t>2021_Москва_Курч_Спектр_1л_ВА_2104</t>
  </si>
  <si>
    <t xml:space="preserve">Коновалов Алексей Павлович </t>
  </si>
  <si>
    <t>2021_Москва_Курч_Спектр_1л_КА_0606</t>
  </si>
  <si>
    <t xml:space="preserve">Лобанова Евгения Валерьевна </t>
  </si>
  <si>
    <t>2021_Москва_Курч_Спектр_1л_ЛЕ_1604</t>
  </si>
  <si>
    <t xml:space="preserve">Нагач Евгений Владимирович </t>
  </si>
  <si>
    <t>2021_Москва_Курч_Спектр_1л_НЕ_0407</t>
  </si>
  <si>
    <t xml:space="preserve">Орлова Елизавета Петровна </t>
  </si>
  <si>
    <t>2021_Москва_Курч_Спектр_1л_ОЕ_1311</t>
  </si>
  <si>
    <t xml:space="preserve">Патрикеева Анисия Сергеевна </t>
  </si>
  <si>
    <t>2021_Москва_Курч_Спектр_1л_ПА_0410</t>
  </si>
  <si>
    <t>Полянин Михаил Александрович</t>
  </si>
  <si>
    <t>2021_Москва_Курч_Спектр_1л_ПМ_1712</t>
  </si>
  <si>
    <t>Савельева Полина</t>
  </si>
  <si>
    <t>2021_Москва_Курч_Спектр_1л_СП_1608</t>
  </si>
  <si>
    <t xml:space="preserve">Сагитова Камила Айратовна </t>
  </si>
  <si>
    <t>2021_Москва_Курч_Спектр_1л_СК_0406</t>
  </si>
  <si>
    <t>Федоров Тимур Евгеньевич</t>
  </si>
  <si>
    <t>2021_Москва_Курч_Спектр_1л_ФТ_2909</t>
  </si>
  <si>
    <t>Чижов Владислав Сергеевич</t>
  </si>
  <si>
    <t>2021_Москва_Курч_Спектр_1л_ЧВ_0804</t>
  </si>
  <si>
    <t>Чумаков Степан Дмитриевич</t>
  </si>
  <si>
    <t>2021_Москва_Курч_Спектр_1л_ЧС_0206</t>
  </si>
  <si>
    <t>Смольская Кира Сергеевна</t>
  </si>
  <si>
    <t>2022_Москва_1788_Ш Раск_ 1С_СК_1109</t>
  </si>
  <si>
    <t>Анны Ахматовой, 18</t>
  </si>
  <si>
    <t>1С</t>
  </si>
  <si>
    <t>ж</t>
  </si>
  <si>
    <t>Диана</t>
  </si>
  <si>
    <t>Толибов Назар Толибович</t>
  </si>
  <si>
    <t>2022_Москва_1788_Ш Раск_1С_ТН_0409</t>
  </si>
  <si>
    <t>м</t>
  </si>
  <si>
    <t>Андреянов Макарий</t>
  </si>
  <si>
    <t>2022_Москва_1788_Ш Раск_1С_АМ_0105</t>
  </si>
  <si>
    <t>Гейдеко Ярослав Олегович</t>
  </si>
  <si>
    <t>2022_Москва_1788_Ш Раск_1С_ГЯ_0509</t>
  </si>
  <si>
    <t>Ильдаров Руслан Ильнурович</t>
  </si>
  <si>
    <t>2022_Москва_1788_Ш Раск_1С_ИР_1404</t>
  </si>
  <si>
    <t>Лесюнина Алена Владимировна</t>
  </si>
  <si>
    <t>2022_Москва_1788_Ш Раск_1У_ЛА_2212</t>
  </si>
  <si>
    <t>1У</t>
  </si>
  <si>
    <t>Лобов Роман Алексеевич</t>
  </si>
  <si>
    <t>2022_Москва_1788_Ш Раск_1У_ЛР_2501</t>
  </si>
  <si>
    <t>Лялина Алиса Константиновна</t>
  </si>
  <si>
    <t>2022_Москва_1788_Ш Раск_1У_ЛА_0504</t>
  </si>
  <si>
    <t>Нагибин Глеб Витальевич</t>
  </si>
  <si>
    <t>2022_Москва_1788_Ш Раск_1У_НГ_3004</t>
  </si>
  <si>
    <t>Голтелов Максим Андреевич</t>
  </si>
  <si>
    <t>2022_Москва_1788_Ш Раск_1Ш_ГМ_1201</t>
  </si>
  <si>
    <t>1Ш</t>
  </si>
  <si>
    <t>Гончаров Никита Денисович</t>
  </si>
  <si>
    <t>2022_Москва_1788_Ш Раск_1Ш_ГН_3006</t>
  </si>
  <si>
    <t>Ермаков Кирилл Евгеньевич</t>
  </si>
  <si>
    <t>2022_Москва_1788_Ш Раск_1Ш_ЕК_1107</t>
  </si>
  <si>
    <t>Лапин Даниил Александрович</t>
  </si>
  <si>
    <t>2022_Москва_1788_Ш Раск_1Ш_ЛД_2212</t>
  </si>
  <si>
    <t>Моисеенков Леонид Юрьевич</t>
  </si>
  <si>
    <t>2022_Москва_1788_Ш Раск_1Ш_МЛ_0512</t>
  </si>
  <si>
    <t>Салунина Александра Александровна</t>
  </si>
  <si>
    <t>2022_Москва_1788_Ш Раск_1Ш_СА_2707</t>
  </si>
  <si>
    <t>Шестак Алексей Игоревич</t>
  </si>
  <si>
    <t>2022_Москва_1788_Ш Раск_1Ш_ША_1402</t>
  </si>
  <si>
    <t>Максимова Арина Вячеславовна</t>
  </si>
  <si>
    <t>2022_Москва_1788_Ш Раск_1Ш_МА_1511</t>
  </si>
  <si>
    <t>Манерова София Никаевна</t>
  </si>
  <si>
    <t>2022_Москва_1788_Ш Раск_1Ш_МС_0301</t>
  </si>
  <si>
    <t>Симкина София Сергеевна</t>
  </si>
  <si>
    <t>2022_Москва_1788_Ш Раск_1Ш_СС_2407</t>
  </si>
  <si>
    <t>Сысуев Алексанр Георгиевич</t>
  </si>
  <si>
    <t>2022_Москва_1788_Ш Раск_1Ш_СА_0703</t>
  </si>
  <si>
    <t>Машковцева Маргарита Андреевна</t>
  </si>
  <si>
    <t>2022_Москва_1788_Ш Раск_2Э2_ММ_2003</t>
  </si>
  <si>
    <t>Школа 1788 (Рассказовка)</t>
  </si>
  <si>
    <t>2э2</t>
  </si>
  <si>
    <t>Миронова Татьяна</t>
  </si>
  <si>
    <t>Рудаков Владимир Александрович</t>
  </si>
  <si>
    <t>2022_Москва_1788_Ш Раск_2Э2_РВ_1605</t>
  </si>
  <si>
    <t>Абдулкадерова Карина Маратовна</t>
  </si>
  <si>
    <t>2022_Москва_1788_Ш Раск_2Э2_АК_2504</t>
  </si>
  <si>
    <t>Зайцева Дарья Павловна</t>
  </si>
  <si>
    <t>2022_Москва_1788_Ш Раск_1Х_ЗД_0905</t>
  </si>
  <si>
    <t>1Х</t>
  </si>
  <si>
    <t>Зверева Дарья Антоновна</t>
  </si>
  <si>
    <t>2022_Москва_1788_Ш Раск_1Х_ЗД_0408</t>
  </si>
  <si>
    <t>Климова Александра Ярославовна</t>
  </si>
  <si>
    <t>2022_Москва_1788_Ш Раск_1Х_КА_0904</t>
  </si>
  <si>
    <t>Ракитин Кирилл Александрович</t>
  </si>
  <si>
    <t>2022_Москва_1788_Ш Раск_2Э2_РК_0704</t>
  </si>
  <si>
    <t>Сандулов Михаил Алексеевич</t>
  </si>
  <si>
    <t>2022_Москва_1788_Ш Раск_2Э2_СМ_2404</t>
  </si>
  <si>
    <t>Халилов Илья Романович</t>
  </si>
  <si>
    <t>2022_Москва_1788_Ш Раск_2Э2_ХИ_1002</t>
  </si>
  <si>
    <t>Трифонова Арина Александровна</t>
  </si>
  <si>
    <t>2022_Москва_1788_Ш Раск_2Э2_ТА_2505</t>
  </si>
  <si>
    <t>Баранова Мирослава Дмитриевна</t>
  </si>
  <si>
    <t>2022_Москва_1788_Ш Раск_2Э3_БМ_2608</t>
  </si>
  <si>
    <t>2э3</t>
  </si>
  <si>
    <t>Ивановский Владимир Антонович</t>
  </si>
  <si>
    <t>2022_Москва_1788_Ш Раск_2Э3_ИВ_1605</t>
  </si>
  <si>
    <t>Феофанов Антоний Михайлович</t>
  </si>
  <si>
    <t>2022_Москва_1788_Ш Раск_2Э3_ФА_2004</t>
  </si>
  <si>
    <t>Селихов Фёдор Денисович</t>
  </si>
  <si>
    <t>2022_Москва_1788_Ш Раск_2Э3_СФ_2706</t>
  </si>
  <si>
    <t>Козлова Дарина Дмитриевна</t>
  </si>
  <si>
    <t>2022_Москва_1788_Ш Раск_1Ф_КД_1909</t>
  </si>
  <si>
    <t>1Ф</t>
  </si>
  <si>
    <t>Горобцов Алексей Андреевич</t>
  </si>
  <si>
    <t>2022_Москва_1788_Ш Раск_1Ф_ГА_2710</t>
  </si>
  <si>
    <t>Кувшинов Максим Егорович</t>
  </si>
  <si>
    <t>2022_Москва_1788_Ш Раск_1Ф_КМ_2606</t>
  </si>
  <si>
    <t>Купавых Глеб Евгеньевич</t>
  </si>
  <si>
    <t>2022_Москва_1788_Ш Раск_1Ф_КГ_2903</t>
  </si>
  <si>
    <t>Кутузов Александр Юрьевич</t>
  </si>
  <si>
    <t>2022_Москва_1788_Ш Раск_1Ф_КА_2810</t>
  </si>
  <si>
    <t>Пайбердин Макар Алексеевич</t>
  </si>
  <si>
    <t>2022_Москва_1788_Ш Раск_1Ф_ПМ_1802</t>
  </si>
  <si>
    <t>Шифр ребенка</t>
  </si>
  <si>
    <t>Задание1_ Продуктивность</t>
  </si>
  <si>
    <t>Задание1_ Изменение порядка слов в серии</t>
  </si>
  <si>
    <t>Задание1_Звуковые замены</t>
  </si>
  <si>
    <t>Задание1_Дублирования</t>
  </si>
  <si>
    <t>Задание1_Далекие замены</t>
  </si>
  <si>
    <t>Задание1_Пропуски</t>
  </si>
  <si>
    <t>Задание1_ Лишние слова</t>
  </si>
  <si>
    <t>комментарии</t>
  </si>
  <si>
    <t>Задание2_ Продуктивность</t>
  </si>
  <si>
    <t>Задание2_ Изменение порядка слов в серии</t>
  </si>
  <si>
    <t>Задание2_ Звуковые замены</t>
  </si>
  <si>
    <t>Задание2_Дублирования</t>
  </si>
  <si>
    <t>Задание2_Далекие замены</t>
  </si>
  <si>
    <t>Задание2_Пропуски</t>
  </si>
  <si>
    <t>Задание2_ Лишние слова</t>
  </si>
  <si>
    <t>Задание3_ Продуктивность</t>
  </si>
  <si>
    <t>Задание3_ Изменение порядка слов в серии</t>
  </si>
  <si>
    <t>Задание3_ Звуковые замены</t>
  </si>
  <si>
    <t>Задание3_ Дублирования</t>
  </si>
  <si>
    <t>Задание3_Пропуски</t>
  </si>
  <si>
    <t>Задание3_ Лишние слова</t>
  </si>
  <si>
    <t>Задание4_ Продуктивность</t>
  </si>
  <si>
    <t>Задание4_ Изменение порядка слов в серии</t>
  </si>
  <si>
    <t>Задание4_ Звуковые замены</t>
  </si>
  <si>
    <t>Задание4_ Дублирования</t>
  </si>
  <si>
    <t>Задание4_Пропуски</t>
  </si>
  <si>
    <t>Задание4_ Лишние слова</t>
  </si>
  <si>
    <t>Задание5_ Продуктивность</t>
  </si>
  <si>
    <t>Задание5_ Изменение порядка слов в серии</t>
  </si>
  <si>
    <t>Задание5_ Звуковые замены</t>
  </si>
  <si>
    <t>Задание5_ Дублирования</t>
  </si>
  <si>
    <t>Задание5_Далекие замены</t>
  </si>
  <si>
    <t>Задание5_Пропуски</t>
  </si>
  <si>
    <t>Задание5_ Лишние слова</t>
  </si>
  <si>
    <t>Задание6_ Продуктивность</t>
  </si>
  <si>
    <t>Задание6_ Изменение порядка слов в серии</t>
  </si>
  <si>
    <t>Задание6_ Звуковые замены</t>
  </si>
  <si>
    <t>Задание6_ Дублирования</t>
  </si>
  <si>
    <t>Задание6_Далекие замены</t>
  </si>
  <si>
    <t>Задание6_Пропуски</t>
  </si>
  <si>
    <t>Задание6_ Лишние слова</t>
  </si>
  <si>
    <t>Задание7_ Продуктивность</t>
  </si>
  <si>
    <t>Задание7_ Изменение порядка слов в серии</t>
  </si>
  <si>
    <t>Задание7_ Звуковые замены</t>
  </si>
  <si>
    <t>Задание7_ Дублирования</t>
  </si>
  <si>
    <t>Задание7_Далекие замены</t>
  </si>
  <si>
    <t>Задание7_Пропуски</t>
  </si>
  <si>
    <t>Задание7_ Лишние слова</t>
  </si>
  <si>
    <t>Задание8_ Продуктивность</t>
  </si>
  <si>
    <t>Задание8_ Изменение порядка слов в серии</t>
  </si>
  <si>
    <t>Задание8_ Звуковые замены</t>
  </si>
  <si>
    <t>Задание8_ Дублирования</t>
  </si>
  <si>
    <t>Задание8_Далекие замены</t>
  </si>
  <si>
    <t>Задание8_Пропуски</t>
  </si>
  <si>
    <t>Задание8_ Лишние слова</t>
  </si>
  <si>
    <t>Задание9_ Продуктивность</t>
  </si>
  <si>
    <t>Задание9_ Изменение порядка слов в серии</t>
  </si>
  <si>
    <t>Задание9_ Звуковые замены</t>
  </si>
  <si>
    <t>Задание9_ Дублирования</t>
  </si>
  <si>
    <t>Задание9_Далекие замены</t>
  </si>
  <si>
    <t>Задание9_Пропуски</t>
  </si>
  <si>
    <t>Задание9_ Лишние слова</t>
  </si>
  <si>
    <t>Задание10_ Продуктивность</t>
  </si>
  <si>
    <t>Задание10_ Изменение порядка слов в серии</t>
  </si>
  <si>
    <t>Задание10_ Звуковые замены</t>
  </si>
  <si>
    <t>Задание10_ Дублирования</t>
  </si>
  <si>
    <t>Задание10_Далекие замены</t>
  </si>
  <si>
    <t>Задание10_Пропуски</t>
  </si>
  <si>
    <t>Задание10_ Лишние слова</t>
  </si>
  <si>
    <t>Продуктивность</t>
  </si>
  <si>
    <t>Замены</t>
  </si>
  <si>
    <t>Пропуски</t>
  </si>
  <si>
    <t>Лишние</t>
  </si>
  <si>
    <t>Дублирования</t>
  </si>
  <si>
    <t>Убедитесь, что списки на всех листах совпадают.</t>
  </si>
  <si>
    <t>Количество верно показанных картинок</t>
  </si>
  <si>
    <t>1 - менял, 0 - не менял</t>
  </si>
  <si>
    <t>Введите количество ошибок данного типа</t>
  </si>
  <si>
    <t>Комментарий к выполнению задания, если есть.</t>
  </si>
  <si>
    <t>показал картинку близкую по звучанию (бочка-почка)</t>
  </si>
  <si>
    <t>показал и нужную картинку, и картинку с названием, близким по звучанию</t>
  </si>
  <si>
    <t>показал картинку с названием, далеким по звучанию (точка-коза)</t>
  </si>
  <si>
    <t>дополнительнеы слова, которых не было в этой серии</t>
  </si>
  <si>
    <t>Нужно по формулам посчитать</t>
  </si>
  <si>
    <t>Джамбирзаева Бувай</t>
  </si>
  <si>
    <t>Бахметева Евгения Игоревна</t>
  </si>
  <si>
    <t>Задание3_Далекие замены</t>
  </si>
  <si>
    <t>Задание4_Далекие замены</t>
  </si>
  <si>
    <t>2021_Москва_Курч_Спектр_1к_ЖВ_2505</t>
  </si>
  <si>
    <t>Задание1_ Звуковые замены</t>
  </si>
  <si>
    <t>Задание1_ Дублирования</t>
  </si>
  <si>
    <t>Задание1_ Далекие замены</t>
  </si>
  <si>
    <t>Задание1_ Пропуски</t>
  </si>
  <si>
    <t>Комментарии</t>
  </si>
  <si>
    <t>Задание3_ Далекие замены</t>
  </si>
  <si>
    <t>Задание4_ Далекие замены</t>
  </si>
  <si>
    <t>Любые слова</t>
  </si>
  <si>
    <t>Время в секундах (если меньше минуты!)</t>
  </si>
  <si>
    <t>Число продуктивных ассоциаций</t>
  </si>
  <si>
    <t>Число повторов</t>
  </si>
  <si>
    <t>Число неадекватных</t>
  </si>
  <si>
    <t>Действия</t>
  </si>
  <si>
    <t>Число словосочетаний</t>
  </si>
  <si>
    <t>Животные</t>
  </si>
  <si>
    <t>Введите через запятую все слова, которые назвал ребенок.</t>
  </si>
  <si>
    <t>Если ребенок закончил раньше 1 минуты</t>
  </si>
  <si>
    <t xml:space="preserve">Ничего не вносите </t>
  </si>
  <si>
    <t>Змея, червяк, змея, слон, слон,коряга, кулер, вода, корзина, присоска, иголка, картина, дверь, дверь,документ, планшет, бумага, игрушка, треугольник, круг, квадрат, черная маска, электрощиты, мусорка, книги, лампа, кувшин, телефоны, компьютер,кнопки, батарея, колесики</t>
  </si>
  <si>
    <t>Прыгать, бегать, драться, кружиться, танцевать, петь, пить, открывать, играть, играть, носить куртку. чинить, чинить компьютер, чинить телефон, гуляьб с друзьями, просто гулять, говорить, красить,</t>
  </si>
  <si>
    <t>лось, лось, слон, крокодил, аллигатор, змея, лев, тюлень, нарвал, дельфин, морж, пингвин, свинья, собака, козел, утенок,цыпленок, кошка</t>
  </si>
  <si>
    <t>Чипсы, Джесси, Буша, попугай, чай, микроволновка, стол, вода, папка, учебники, карандаш, фломастер, тетрадь, учебник, зарядка, телефон, айпад, компьютер</t>
  </si>
  <si>
    <t>42 с</t>
  </si>
  <si>
    <t>Сидеть, встать, бегать, прыгать, приседать, отжиматься, Бегать, сидеть, пресс</t>
  </si>
  <si>
    <t>41 с</t>
  </si>
  <si>
    <t>слон, попугай, аист, жираф, гиппопотам, носорог, слон, хомяки, крысы, крокодилл, акулы, касатки, пингвины</t>
  </si>
  <si>
    <t>Имам, Аида, дядя, папа, Айша, Абдулла, Залик, Бадейша, перемена, рай, Маша, София, дерево, стакан, деревянная доска, компьютер, ручка,  бумага, телефон, папка, хлеб.</t>
  </si>
  <si>
    <t>Можно писать, читать, играть, разговаривать, смотреть куда-то, держать, учить, готовить, убираться</t>
  </si>
  <si>
    <t>33 с</t>
  </si>
  <si>
    <t>Леопард, тигр, лев, заяц, медведь, лиса, волк, страус, пингвин, фламинго</t>
  </si>
  <si>
    <t>31 с</t>
  </si>
  <si>
    <t>Арбуз, дыня, груша, тумба, скамейка, вода, кофемашинка, кулер, холодильник, доска, гладильная доска, утюг, барная стойка, документы, надежда, документы,  бумага, карандаш, ручка, простой карандаш, фломастеры , хлеб, тостер, соль, перец, зарядка, стаканчик, книжка, скрепка, иголка, нитка, шарф, шапка, тело</t>
  </si>
  <si>
    <t>Играть, петь, танцевать, рисовать, лепить, делать оригами, гулять, бегать, прыгать, помогать маме, готовить.</t>
  </si>
  <si>
    <t>28 с</t>
  </si>
  <si>
    <t xml:space="preserve">Крокодил, динозавр, слон, кошка, рысь, белый медведь, белый волк, обычный волк, белый медведь, бурый медведь, гризли, жираф,  шиншилла, крыса, белая крыса, попугай, змея, </t>
  </si>
  <si>
    <t>Сорока, ворона, дом, документы, квадрат, треугольник, живввотные, вода, стакан, микроволновка, резинка, тапочки, штаны, кофта, футболка, физкультура, тетрадь, ручка, учебник, наклейки, папка, альбом, кастрюля, сковородка, ваза, книжка, телевизор, пульт, телефон, зарядка, стул, компьютер,</t>
  </si>
  <si>
    <t>Сидеть, читать, писать, играть, бегать, прыгать, бегать, плавать, заниматься, играть.</t>
  </si>
  <si>
    <t>22 с</t>
  </si>
  <si>
    <t>Слон, леопард, лев, заяц, волк, лиса, кабан,свинья, корова, курица</t>
  </si>
  <si>
    <t>Слон, малина, ежевика, жираф, лев, тигр, кошка, соьбака, подкоп, яма, арбуз, краски, кисти, ручка, стакан, тарелка, чашка, ваза, цветы</t>
  </si>
  <si>
    <t xml:space="preserve">бегать, прыгать, стоять, идти, писать, лазить, кричать, </t>
  </si>
  <si>
    <t>Лев, жираф, пони, слон, бегемот, носорог, гиппопотам, крокодил, медведь, леопард, пума, снежный барс,</t>
  </si>
  <si>
    <t>Машина, паровоз, деревья, люди, домы, паровозы, машины,ручка, тетрадь</t>
  </si>
  <si>
    <t>56 с</t>
  </si>
  <si>
    <t xml:space="preserve">Сидеть, учиться, работать, писать, читать, </t>
  </si>
  <si>
    <t>20 с</t>
  </si>
  <si>
    <t>Волк, лиса,  лев, бегемот, змеях, животные еще, лиса, енот,</t>
  </si>
  <si>
    <t>30 с</t>
  </si>
  <si>
    <t>Корова, собака, петух, осел, чашка, стакан, чайник, термос, кастрюля, тарелка, бумага, доска, скрепка, ручка, тетрадь, пенал,  карандаш, радуга, семечки, тюльпан, одуванчик, браслет, кофта, косметика, кольцо, краска, вода , планшет, телефон, рюкзак,</t>
  </si>
  <si>
    <t>гуляла, училась, ела, играла</t>
  </si>
  <si>
    <t>11 с</t>
  </si>
  <si>
    <t xml:space="preserve">Лев, рыба, тюлень, медведь, морской конек,черепаха, корова, волк, собака,  кот, козел, осел, баран, мышь, </t>
  </si>
  <si>
    <t>54 с</t>
  </si>
  <si>
    <t xml:space="preserve">Бабушка, дедушка, мама, пап, собака, кошка, мышка, Вы, я, человек, операция, дом, компьютер, мышка, микроволновка, крестная, крестный, крестная бабушка, крестный дедушка, двоюродная сестра, двоюродный брат, </t>
  </si>
  <si>
    <t>Бегать, прыгать, играть, скакать, сидеть, писать, читать, в туалете сидеть, с бабушкой болтать, собаку гладить,  кошечка мяукает, мы гладим кошечку</t>
  </si>
  <si>
    <t>27 с</t>
  </si>
  <si>
    <t>Кошка, мышка, собака, белка, котенок, тигр, лев, змея</t>
  </si>
  <si>
    <t>Мама, бабушка, собака, кошка, дедушка, дяденька, тетенька, стул, стол, чашка, чай, тарелка, картина, листок, микроволновка, пудинг, табуретка, стол, укол, еда, ручка, карандаш, ластик, линейка, пенал, карандаши, книжки</t>
  </si>
  <si>
    <t>55 с</t>
  </si>
  <si>
    <t>бегать, прыгать, бегать, разговаривать, сидеть, стоять, писать, играть,  в догонялки играть, в прятки играть, гулять, лепить снеговика.</t>
  </si>
  <si>
    <t>50 с</t>
  </si>
  <si>
    <t>Тигр, лев, енот, лошадь, конь, собака, кошка, олень, синица, рыба, лиса, белка,волк</t>
  </si>
  <si>
    <t>53 с</t>
  </si>
  <si>
    <t>Мандарин, апельсин, яблоко, груша, банан, клубника, малина, черника, голубика, ежевика, помидор, апельсин, помидор, мандарин, капуста, морковь, семечки, хлеб, масло, сыр, колбаса, сосиски, макароны.</t>
  </si>
  <si>
    <t>43 с</t>
  </si>
  <si>
    <t>Рисовать, рисовать, лежать, рисовать 3Д ручкой,играть, играть в разные игры, ходить в школу, ходить в садик, ходить в институт, ходить на работу, ходить ,водить машину, мыть посуду, ходить, покупать там, читать, гулять, строить дома.</t>
  </si>
  <si>
    <t xml:space="preserve">Тигр, лев, леопард, рысь, тигр, кот, собака, утка, петух, заяц, медведь, волк, лиса, рыба, утконос,птица, птица, чайка, сорока, воробей, дятел, орел, аист, </t>
  </si>
  <si>
    <t>непонятно, собака, человек, животное, диван, подушка, кровать, миска с едой, автомат с водой, холодильник, микроволновка, игрушка-ручка, телефон, учитель, бумажки, полы, кровать, дом, квартира, отель, вкусняшка, еда, много еды, горячая вода, кофе, кофемашина, ботинки , одежда, компьютер,</t>
  </si>
  <si>
    <t xml:space="preserve">Прыгать , бегать, скакать, есть, сидеть, учиться, слушать, учителя, поздравлять кого-то, </t>
  </si>
  <si>
    <t>16 с</t>
  </si>
  <si>
    <t>корова, собака, утка, корова, собака, собачка, утка, уточка, игуара, игуар, игуана, страус, индийский слон, тропический слон,  удав , гавиал, птица-секретарь</t>
  </si>
  <si>
    <t>Микроволновка, бутылка, шкаф, шторы, мясо, рыба, птицы, учителя, человек, доска, стена, пол, крыша, самолет, машина, самокат, скейт, ракета, земля, космос, солнце, вода, стол, стул, ящики,дом.</t>
  </si>
  <si>
    <t>Двигаться, сидеть,учиться, писать, ходить, бегать, прыгать, догонять, стрелять, летать, махать рукой, спать.</t>
  </si>
  <si>
    <t>32 с</t>
  </si>
  <si>
    <t>Лев , заяц, лиса, волк, муравей, птица, олень, орел, рыба, корова, собака. кот.</t>
  </si>
  <si>
    <t>23 с</t>
  </si>
  <si>
    <t>Дождь, непонятно, микроволновка, стол, бумага, непонятно, тарелки, вода, шкафчики, шкафы, дверь, школа, телефон, стол, доска,картина</t>
  </si>
  <si>
    <t>51 с</t>
  </si>
  <si>
    <t>Кувырок, прыжки, бегать, ходить, ползать, прыгать, прыжки, непонятно, ходить еще, на руках ходить, кувыркаться, ка колбаска</t>
  </si>
  <si>
    <t>Лев, слон, тигр, африканский слон, обычный слон, тигр, черепаха, акула, лебедь, обезьяна</t>
  </si>
  <si>
    <t>46 с</t>
  </si>
  <si>
    <t>Картошка, мышь , бык, бутылка, стакан, учебник, тетрадь, ручка, карандаш, конфеты, тарелка, ложка, вилка, нож, хлеб, морковь, нос, рот, ноги, руки, платье, колготки, носки, телевизор, пульт.</t>
  </si>
  <si>
    <t xml:space="preserve">играть, петь, танцевать, есть, пить36с, ходить, гулять, читать,писать, учиться, убираться, покупать, включать,выключать, </t>
  </si>
  <si>
    <t>36 с</t>
  </si>
  <si>
    <t>лев, тигр, кошка, собака, заяц, кролик, паучок, мышка, слон, бегемот, крокодил, морж, тюлень, енот,енот, непонятно, галага,обезьяна, горилла</t>
  </si>
  <si>
    <t xml:space="preserve">Лимон, стол, стул,компьютер,телефон, всякие бумажки, принтер,ноутбук, компьютер, планшет, картины, </t>
  </si>
  <si>
    <t>встаю с кровати, встаю, просыпаюсь, сижу,сажусь, мою руки, мою посуду,мою животных, подметаю, пылесошу, красками рисую, картины смотрю, гуляю,грею завтрак, кушаю</t>
  </si>
  <si>
    <t>57 с</t>
  </si>
  <si>
    <t xml:space="preserve">кабан, медведь, заяц, лиса, волк,собака, кошка, крысы, мышки, крыски, мышки, </t>
  </si>
  <si>
    <t xml:space="preserve">Собака, котик, сестра, бабушка, мам, папа, дедушка, слова, ворона,юноша, елка, математика, технология, ИЗО. рисование, капля, сковородка, ножик, вилка, ложка, </t>
  </si>
  <si>
    <t>стоять  ,бежать, прыгать, бегать,  летать, сидеть, ходить, читать, говорить, играть, кидать, бежать</t>
  </si>
  <si>
    <t>кот, собака, олень, зайчик, кролик, медведь, лиса, волк, лягушка, рыба, насекомое</t>
  </si>
  <si>
    <t>Ручка, дневник, пенал,непонятно, яблоко, мандарин, абрикос, ананас, непонятно, непонятно,  стул, комната, раковина, дорога, пешеход</t>
  </si>
  <si>
    <t xml:space="preserve">футбол, учиться, бегать, прыгвть, скакать, играть, учиться, </t>
  </si>
  <si>
    <t>35 с</t>
  </si>
  <si>
    <t xml:space="preserve">Крокодил, акула, черепаха, крыса,мышь, собака, кот, лошадь, корова,черепаха, морж, </t>
  </si>
  <si>
    <t>Корова, овечка, попугай, обезьяна, баран, мама, папа, Оля, Даша, Кирилл, ящик микроволновка, , бутылка, крыщка, лист, документы, папка, рюкзак, пенал, карточка, непонятно, телефон, планшет. стена, картина, диван, кровать, двухъэтажная кровать,  стол,  стулья, кухня, краны, ванна, кружка</t>
  </si>
  <si>
    <t>шпагат, сидеть на мостик,лежать, стоять, прыгать, бегать, танцевать, включать, приседать, отжиматься, делать разминку</t>
  </si>
  <si>
    <t xml:space="preserve">Бегемот, жираф, обезьяна, слон, тигр, лев, тигрица, тигренок,  попугай, ящерица, непонятно,рысь, попугай, птица, голубь, львица, </t>
  </si>
  <si>
    <t>счастье, непонятно, кулер, бидон, ведро, молоко, стакан, ваза, ручка, карандаш, пенал, пенал, зомби, майнкрафт, скелет, холодильник.таблички, микроволновка, стул, шкаф, компьютер, айпад, телефон, растение</t>
  </si>
  <si>
    <t xml:space="preserve">кушать, спать, сидеть, бегать, ходить, прыгать, стоять, </t>
  </si>
  <si>
    <t xml:space="preserve">Овца, корова, курица, цыпленок, петух, динозавры, лисицы, воробей, сорока, </t>
  </si>
  <si>
    <t>Привет, пока, клубника, помидор, банан, банан, как дела, русский язык, окружающий мир, математика, курчатовская школа, мама, папа, Софа, Маша, сестра, имя, холодильник, духовка, картина, рисунок, ИЗО, технология, учитель, ученик</t>
  </si>
  <si>
    <t>Бегу, рисую, сижу, сижу, улыбаюсь, играю, играю, читаю, грущу,</t>
  </si>
  <si>
    <t>Бабочка, слон, собака, кошка, хомяк, крыса, мышка, крокодил, крокодил, слон, гепард, гепард, птица,</t>
  </si>
  <si>
    <t xml:space="preserve">Банка, лошадь, сестра, мама, микроволновка, учитель, ученица, диктант, ключ, дверь, компьютер, лодка, петух, пенал, пальто, </t>
  </si>
  <si>
    <t>занимаюсь, делаю уроки, отвечаю, стою, бегаю, галопом, прыгаю</t>
  </si>
  <si>
    <t>38 с</t>
  </si>
  <si>
    <t>Лошади, альпаки, обезьяны, зайцы,  зебры, жираф, слон, змея</t>
  </si>
  <si>
    <t>Пчела, оса, язык, улей, туалет, пуля, листок, стол, стул,чашка, вода, еда, ручка, наклейки, обувь, клюшка, бутсы, мяч, носки, щитки, поле,забор, ворота, перчатки, улица, холодильник, компьютер, телефон</t>
  </si>
  <si>
    <t>Играть, бить,бросать, ловить, прыгать, залезать, ходить, чистить ботинки, лезть, пить, писать, рисовать, слушать учителя, готовить еду, брать наклейку,</t>
  </si>
  <si>
    <t>Оса, осел, лошадь, свинья</t>
  </si>
  <si>
    <t>Привет, пока ,до свидания, до свидания, здравствуйте, доброе утро, добрый день, почему, потому, пожалуйста, спасибо,много, мало</t>
  </si>
  <si>
    <t>25 с</t>
  </si>
  <si>
    <t>Ходить , сидеть, учиться,играть, бегать , бегать, прыгать, бегать, драться, купать,летать, плавать, нырять, уплывать, бить</t>
  </si>
  <si>
    <t>Собака, кошка, жираф, слон, обезьяна,носорог, слон, крот, крот, насекомые , волк, лиса, ящерица</t>
  </si>
  <si>
    <t>Привет, мама,покушать, можно, нельзя , папа привет</t>
  </si>
  <si>
    <t xml:space="preserve">я люблю играть, кушать, пить, бежать, смотреть, </t>
  </si>
  <si>
    <t>леопард, тигр, лев, змея, мартышки, зайчата, лягушки</t>
  </si>
  <si>
    <t>49 с</t>
  </si>
  <si>
    <t>Кастрюля, стакан, кружка,хорошо, сердцу, ум,холодильник, тумбочка, кровать,сон, окно, дерево, дом,стул, бумага, ручки, карандаши,крыша,</t>
  </si>
  <si>
    <t>Поздороваться, побежать,, идти, танцевать, бегать, прыгать,скакать, ползать, летать, плавать, путать, распутывать ,играть, пищать, орать, говорить,</t>
  </si>
  <si>
    <t>Олень, лось,лев, тигр, мышь, кот,крыса, птица, лягушка, бегемот, носорог, бегемот, непонятно, жаба</t>
  </si>
  <si>
    <t>Ночь, солнце, луна, день, вечер, понедельник, вторник, среда, четверг, пятница, суббота,воскресенье, вода, птица, голубь, дерево, деревня, яблоко, ягода, январь, страница,учебник, тетрадь, микроволновка, телефон, холодильник, стакан, справка,с</t>
  </si>
  <si>
    <t>сидеть, вставать, махать, вращать, играть, искать, греть, лить, остужать, учить, получать, включать, выключать,</t>
  </si>
  <si>
    <t xml:space="preserve">Ягуар, конь, кот, лев, тигр,опоссум, каракал, попугай, человек, </t>
  </si>
  <si>
    <t>47 с</t>
  </si>
  <si>
    <t>Кошка, собака, птица, рыба,заяц, школа, дерево, микроволновка, ботинок, вода, кровь, ученик, ученица, доска, столб, улица, окно, дверь, обезьяна, тигр, телевизот, стол, стул, чайник</t>
  </si>
  <si>
    <t xml:space="preserve">Спать, лежать, бегать, прыгать,плавать, гулять, валяться, смотреть, сидеть, стоять, </t>
  </si>
  <si>
    <t>Тигр, лев, слон, жираф,бегемот, леопард, гепард, жук, обезьяна, мышь, лощадь, корова, собака, кошка,</t>
  </si>
  <si>
    <t xml:space="preserve">Учебники, непонятно, ручки, тетрадка, математика, линейка, ручка,карандаш, музыка, ноты, микроволновка, кулер,холодильник, тостер, кофемолка,стакан, ложка, вилка, тарелка,бумаги, учебники, непонятно, футболка, шорты, </t>
  </si>
  <si>
    <t>стоять, сидеть, играть.учиться, думать, бегать, прыгать, танцевать, Сидеть, вставать, махать, вращать, играть, искать, греть, лить, остужать, учить, получать, включать, выключать,</t>
  </si>
  <si>
    <t>Слон, леопард, кошка, собака, курочка, петух, свинья, лиса, вок, козленок, овечка, мышка, хомяк</t>
  </si>
  <si>
    <t>Машина,автобус, микроволновка, велосипед, самокат,ручка, пенал, школа, стул, доска, иголка, клепка, ботинок, карточка, наклейка, кнопка, учебник, тетрадь, телефон, стул, компьютер, планшет, вода, кулер, бумага, список, клетка, рыба, мясо, папка,</t>
  </si>
  <si>
    <t xml:space="preserve">Бегать, прыгать, писать, считать, учиться,смотреть, бежать, догонять, играть, летать, </t>
  </si>
  <si>
    <t>39 с</t>
  </si>
  <si>
    <t xml:space="preserve">Тигр, слон, кот, собака, крокодил, мышь, крыса, лягушка, птица, орел, медведь, осел, динозавр, </t>
  </si>
  <si>
    <t>Коза, рога, корова, имя, фамилия, отчество, азбука, алфавит, береза, дуб, кора, капуста, морковь, стол, часы, стопа, отжимание, приседание, прыжки, вода, кулер, микроволновка, окно, батарея, холодильник, улица, дерево, дом, пол.шторы, скрепка, термос</t>
  </si>
  <si>
    <t>Прыгать, бегать, рисовать, двигаться, двигаться, приседать, писать, кружиться, срывать цветы, выращивать цветы, любоваться природой, покупать животных, заботиться о них, думать, говорить, писать ,читать</t>
  </si>
  <si>
    <t>лев, тигр, лев, тигр, котенок, собака, кошка, крокодил, медведь, корова, белка, петух, курица, цыпленок, тукан, филин, сова, барсук, кролик, заяц, муха, лошадь,</t>
  </si>
  <si>
    <t>Апельсин, ананас, абрикос, Арина, Алина, Даша, Катя, Маша, вода, тарелка, микроволновка,стакан, холодильник, окно, дерево, горка, снег, дом, занавески, дерево, кондиционер, полка, стол, тумба, табуретка и кровать,карта, ручка, карандаш, маркеры, альбом, листок, пенал, тетрадь, учебник, рабочая тетрадь, кнопочка, другая кнопочка</t>
  </si>
  <si>
    <t>Спать, учиться, сидеть, бежать, ходить, играть, прыгать, прыгать, кататься, есть, пить, плавать, кататьтся на коньках</t>
  </si>
  <si>
    <t>44 с</t>
  </si>
  <si>
    <t>Кот, собака, страус, выдра, заяц, кролик, лиса, волк, медведь,выдра, бобер, стрекоза, белка, лягушка, рыбка, мышка, крыса, страус, антилопа, тигр, тигр, лев, овечка, барашек,</t>
  </si>
  <si>
    <t>45 с</t>
  </si>
  <si>
    <t>Слон, корова, молоко, кулер,холодильник, микроволновка,стол, торшер, тетрадь, стакан, стол, принтер, тарелка, вода, кулер, стенд, дверь, шкаф, компьютер, стол, молоко, улица, дома, енот, слон, музыка, уличный фонарь</t>
  </si>
  <si>
    <t xml:space="preserve">я люблю играть в мяч, я люблю пить воду, играть, читать, писать, петь,есть, сажать, писать, читать, стоять, сидеть, читать, </t>
  </si>
  <si>
    <t>Корова,енот, барсук, слон, тигр, лошадь, зебра , кенгуру, зайцы, волк, лиса, медведь, воробей, бабочка, стрекоза, курица</t>
  </si>
  <si>
    <t>Кошка, собака, дельфин, лев, кит, акула, лошадка, корова, баран, бык, коза-дереза, золотая рыбка, заяц, кролики</t>
  </si>
  <si>
    <t xml:space="preserve">писать, читать, </t>
  </si>
  <si>
    <t>24 с</t>
  </si>
  <si>
    <t xml:space="preserve">Кошка, собака, лошадь, корова, баран, бык, коза, козленочек, жеребенок, жираф, носорог, котята, гиппопотам, фермер, </t>
  </si>
  <si>
    <t>Дельфин, кит, акула, кашалот, кошка, собака, коляска, телефон</t>
  </si>
  <si>
    <t>гулять, бегать, прыгать, играть, дружить, в мяч играть, в бадминтон играть,  в машинки, в бадминтон играть, с игрушечной игрушкой</t>
  </si>
  <si>
    <t>Кошка, собака, хомяк, морская свинка, шиншиллы, пума, лев, тигр, кот, бронтозавр, стрекоза, бабочка, жук, кузнечик, саранча, таракан,</t>
  </si>
  <si>
    <t>Непонятно, яблоко, ананас,  персик, дверь, шапка, шарф, бутылка, контейнер, стол, стул, покрывало, кровать, подушка</t>
  </si>
  <si>
    <t xml:space="preserve">Сидеть, стоять, есть , лежать, </t>
  </si>
  <si>
    <t>17 с</t>
  </si>
  <si>
    <t>Муха,  пчела, шмель, жираф,  динозавр,</t>
  </si>
  <si>
    <t>15 с</t>
  </si>
  <si>
    <t>Кот, заяц, морковь, собака, шкаф, машина, кровать, диван, книги, кролики, сороженое, дом, бабушка и дедушка, листочки, деревья, поликлиника, пожарная машина, полицейский участок,  бумажный пакет, самолет, конверт, письмо, папка, стол, рюкзак, ручка, карандаш, дверь</t>
  </si>
  <si>
    <t xml:space="preserve">Прыгать. бегать, кричать, садить растения, прятаться, пыхтеть, есть, говорить, лазить, перегибаться, наклоняться, приседать, </t>
  </si>
  <si>
    <t xml:space="preserve">Кот,  кролик, лев крокодил, тигр, орел, змея, гепард, обезьяна, собака, хомяк, ястреб, голубь, синичка, ласточка, дятел, воробей, </t>
  </si>
  <si>
    <t>Непонятно, банан, мама, папа, корова, молоко, картошка, машина, велосипед, мотобайк, школа, дверь, диван, стул, табуретка, скамейка, слон, жираф, павлин</t>
  </si>
  <si>
    <t>37 с</t>
  </si>
  <si>
    <t xml:space="preserve">Бегать, прыгать, скакать, играть, вышивать, кататься, бегать, </t>
  </si>
  <si>
    <t>34 с</t>
  </si>
  <si>
    <t>Жираф, слон, павлин, суслик, хомяк, хамелеон, свинья, морская свинка, собака, кошка, жираф, рыба, сом, крокодил. котенок, собачка, собака</t>
  </si>
  <si>
    <t>гулять,  идет, шевелится, хороший, добрый, красивый, парта, наклейка, ручка, парта, учительница, колокольчик, карандаш, швабра, кроссовки, ботинки, шнурки, стены, пол, кот, собака, слон, человек, потолок, крыша</t>
  </si>
  <si>
    <t xml:space="preserve">читает, гуляет,ученик, пишет, гуляет, работает, занимается, хороший, </t>
  </si>
  <si>
    <t>Муравей, жираф, слон, крокодил, щука, слон, жираф,</t>
  </si>
  <si>
    <t>Дом,  машина, лампа, сьена, дверь, огнетушитель, вешалка, бумага, дерево, стол, стул, ступени, потолок, сумка, контейнер, часы, дорога, знак, мост</t>
  </si>
  <si>
    <t>Писать, ходить, нести,  Открывать, смотреть, покупать, чинить, работать, тушить, задержать, учиться</t>
  </si>
  <si>
    <t xml:space="preserve">Ягуар, кошка, собака, леопард, хомяк, лощадь, корова, курица, петух, тигр, лев, слон, страус, гиппопотам, </t>
  </si>
  <si>
    <t>48 с</t>
  </si>
  <si>
    <t xml:space="preserve">Солнце, туча, дом, облачно, песня, бантик, мороженое, эскимо, кубик, кукла, Хаги-ваги, школа, пироженое, </t>
  </si>
  <si>
    <t xml:space="preserve">Играть, рислвать, бегать, прыгать, сидеть, читать книгу, играть с друзьями, гулять </t>
  </si>
  <si>
    <t>21 с</t>
  </si>
  <si>
    <t xml:space="preserve">Зебра, обезьяна, олень, рысь, пума, коала, жук, </t>
  </si>
  <si>
    <t>кот, дом,мышь, собака, дерево, малина, клубника, банан, дом, тетрадь, школа, стол, кухня, рюкзак, пенал, карандаши, ручка, ластик, петух, стол, кувшин, стул</t>
  </si>
  <si>
    <t xml:space="preserve">Бежать, прыгать, идти,  </t>
  </si>
  <si>
    <t xml:space="preserve">Кот, собака, заяц, петух,курица, корова, лошадь, бык, медведь, волк, лиса, белка, бобер, </t>
  </si>
  <si>
    <t>Арбуз, яблоко, яхта, класс, треугольник,розетка. стол, стол, стулья, комната, ванна, кухня, дверь, ананас, акула, огнетушитель, папка, пенал, ручка, тетрадь, учебник</t>
  </si>
  <si>
    <t>Писать, готовить, учиться, спать, лежать, сидеть, смотреть телевизор, гулять, качаться на качелях, кушать, красить стены, открывать дверь, бегать, кататься на самокате, лететь, ездить</t>
  </si>
  <si>
    <t>59 с</t>
  </si>
  <si>
    <t>Кот, собака, леопард, тигр, панда, медведь, попугай, заяц, лиса, волк, лев</t>
  </si>
  <si>
    <t>Собака, кошка, жираф, муравей, Есения, Ясмина, Арина и зебра</t>
  </si>
  <si>
    <t xml:space="preserve">Лежать, сидеть, читать, рисовать, смотреть мультики, играть, </t>
  </si>
  <si>
    <t>13 с</t>
  </si>
  <si>
    <t xml:space="preserve">Жираф , собака, кошка, зебра,черепаха, </t>
  </si>
  <si>
    <t>Стул, дом, полка, шкаф, горка, забор, телефон, игрушка, вереск, стена, потолок, кружка, пол, лампа, окно, дерево, качели</t>
  </si>
  <si>
    <t>Читать, ходить, прыгать, бегать, сидеть, писать, идти на улицу</t>
  </si>
  <si>
    <t xml:space="preserve"> Медведь , осел, олень, синица, сова, белый медведь, дельфтн, акула, попугай, дятел, индюк, корова, овца, курица, свинья, енот, крот, белка, </t>
  </si>
  <si>
    <t>Зайка, кролик,  лисичка, сестричка, Милана, тумбочка, рюкзак, пуфик, подоконник,</t>
  </si>
  <si>
    <t xml:space="preserve">бегать, прыгать, говорить, читать книжки, танцевать, писать, говорить, </t>
  </si>
  <si>
    <t>Кошка, собака, крыса, лев, тинр, мышь, заяц, кролик, орел, мышь, ласка, бобер, осел, ленивец, крокодил</t>
  </si>
  <si>
    <t>Собака,  кошка, заяц, кролик, школа,  треугольник, рисунок, телефон, ручка, одежда, улица, чашка, стул, ведро, деревня, дверь, дом, батарея, штаны, буква, слоги</t>
  </si>
  <si>
    <t xml:space="preserve">бегать, прыгать, лазить, мыть посуду, рисовать, писать, </t>
  </si>
  <si>
    <t>Кролик, заяц, медведь, козел, коза, фламинго, собака, кошка, курица, петух, верблюд, лошади, пони, олени, лев, жираф, слон</t>
  </si>
  <si>
    <t>Волк, лиса, медведь, ежик, тигр, лев, крокодил, носорог, буйвол, львица, тигрица, львенок, волчонок, яблоко, апельсин, банан, киви, манго, груша, мандарин, апельсин, груша, груша, груша, красная, желтая, зеленая</t>
  </si>
  <si>
    <t>Играть, смотреть, лепить, рисовать, пазл собирать, посмотреть на папу с мамой, посмотреть в зеркало, посмотреть в окно, посмотреть на свою подружку</t>
  </si>
  <si>
    <t>Хрюшка, волк, волчонок, львенок, лев, тигрица, львица, тигр, тигренок, буйвол, крокодил, носорог, змея, ящерица, волчица, хрюшка, ежик, змея, змееныш, лягушка, лягушонок, букашка, муравьишка, жук, лев</t>
  </si>
  <si>
    <t>Котик, учительница, жираф, зеркало, треугольник, стена, стол, парта, ноги, руки, голова, уши, волосы, одежда, листья, раковина, кусты, мусорка, дверь, пожарная сигнализация, ручка, пенал, картон</t>
  </si>
  <si>
    <t>Бегать, прыгать, чесать, играть, пинать, кидать, садиться, вставать, идти, стоять</t>
  </si>
  <si>
    <t>Енот, жираф, страус, голубь, чайка, гепард, леопард, пума, тигр, лев, бегемот, слон, кошка, собака, корова, коза, петух, цыплята, курица, пантера, лиса, заяц, волк, ежик, медведь</t>
  </si>
  <si>
    <t>Барабан, штука, где свистишь, цирк, игрушки, машинки</t>
  </si>
  <si>
    <t>Играть, лежать, смотреть телевизор, читать книжки, спать, куда-то ехать</t>
  </si>
  <si>
    <t>Лев, тигр, панда, медведь, сова, жираф, панда</t>
  </si>
  <si>
    <t>Пол, кроссовок, ботинок, стол, парта, стул, плитка, дверь, плакат, стена, футболка, штаны, квадрат, круг, сердечко, звёздочка, колёса, машина, стол, стол, буквы, глаз, линии, лавочки</t>
  </si>
  <si>
    <t>Рисовать, писать, делать, лепить</t>
  </si>
  <si>
    <t>Кошка, собака, лев, тигр, олень, кенгуру, осел, кенгуру</t>
  </si>
  <si>
    <t>Пионада, велосипед, Веном, зомби, скелет, кинконг, кровь, кинжал, лук, огненная стрела, смерть, отрубленная голова</t>
  </si>
  <si>
    <t xml:space="preserve">Играть в футбол, забивать голы, так и по центру поля, контратака, нападающий, забивать голы, стоять на воротах, отбивать мячи, можно кубки получать если выиграл, снова получать синяки, рисовать. </t>
  </si>
  <si>
    <t>Лев, лиса, волк, собака, кошка, пантера, обезьяна, тигр, паук, дикий кот, курица, петух, козлик, ослик, динозавр, тираннозавр, диплодок, панда, червяк.</t>
  </si>
  <si>
    <t>Книги, часы, пожар, машины, арбуз, баклажан, ананас, апельсин, лимон, сыр, юла, медведь, медвежонок</t>
  </si>
  <si>
    <t>Юла, игра, игрушки, играть, прятки, догонялки</t>
  </si>
  <si>
    <t>Медведь, кот, собака, медвежонок, лиса, зайчик, волк</t>
  </si>
  <si>
    <t>Земля, трава, земля, картина, скамейка, пол, дом, город, картина, пожар, огнетушитель, огонь, газовая горелка, танк, М-34, следы, преступник, бандит, скамейка, решетка, палка, железные прутья, пожарная сигнализация, вода, скамейка, телефон, планшет, компьютер, мальчик, девочка, бетон, бумага, картон, ножницы, клей, карандаш, цветной карандаш</t>
  </si>
  <si>
    <t>Есть, спать, пить, лежать, открыть дверь, смотреть телевизор, сидеть, прятаться, снять картину, отремонтировать стол, починить скамейку, срезать пол, открыть дверь с закрытыми глазами, открыть дверь ногой, взять шланг и потушить пожар, поднять штангу, повесить картину</t>
  </si>
  <si>
    <t>Тигр, белка, заяц, заяц-убийца, крокодил, медведь, утка, цыпленок, белка, зебра</t>
  </si>
  <si>
    <t>Слон, тигр, клетка, кошка, собака, стол, стул, дом, инструменты, ручка, телефон, тетрадка, обложка, зарядка, игрушки, диван</t>
  </si>
  <si>
    <t>Ходить, разговаривать, сидеть, спать, гулять, читать, писать, на улице бегать, заниматься, кататься, лазить в телефоне</t>
  </si>
  <si>
    <t>Тигр, слон, кошка, собака, лев, овчарка, немецкая овчарка, маленький котенок, маленькая собачка</t>
  </si>
  <si>
    <t>Кормушка, лошади, лодка, корабль, ручки, листок, пенал, учебники, игрушка, инфинитинада, дух, точилка, ластик, пенал, портфель, лоджия, дом, карандаш, фломастер, папка, сумка, школа, дверь, окно</t>
  </si>
  <si>
    <t>Играть, бегать, прыгать, гулять, спать, ходить, учиться, писать, читать, сидеть, лежать, ходить, заниматься, учиться, охранять, ловить, рвать, есть, фоткать, снимать видео, разговаривать, звонить, гулять</t>
  </si>
  <si>
    <t>Собака, кошка, медведь, лев, лев, тигр, волк, заяц, лиса, петух, леопард, гепард</t>
  </si>
  <si>
    <t>Поезд, машина, велосипед, человек, кольцо, дом, песни, арка, зонтик, шторы, телефон, стул, стол, пол, жук, зонтик, ручка, фломастер, батарея, дверь, дом, фонарь, кран, строительные работы, сумка, сережки, ножки, олень, лиса, гепард, обезьяна, олененок, медведь, енот, заяц</t>
  </si>
  <si>
    <t>Танцевать, заниматься, упражняться, делать, бегать, тренироваться, учиться, писать, читать, считать, учиться, бегать, прыгать, заниматься, учиться, уроки делать, домашку делать, делать что-то, бегать, упражняться, гимнастикой заниматься, физкультурой заниматься</t>
  </si>
  <si>
    <t xml:space="preserve">Тигр, гепард, олененок, пума, тигр, оленёнок, гепард, обезьяна, лиса, заяц, енот, медведь, белый медведь, черный медведь, панда, кит, слон, жираф, крокодил, антилопа, олень, жираф, горилла, горилла, волк, лиса, </t>
  </si>
  <si>
    <t>Садик, улица, дом, окна, бумага, фломастеры, карандаши, ручки, бутылки, карандаши, машины, экскаваторы, небо, улицы разные, памятники, сумки, ботинки, кроссовки, шторы, бусы, палочки, ниточки, веревочки, железо, витаминки, кресло, стулья, батарея</t>
  </si>
  <si>
    <t>Прыгать, скакать, петь, летать, прыгать, ходить вверх ногами, просто ходить, ходить на голове, построить, рисовать, акробатикой заниматься, фокусами разными</t>
  </si>
  <si>
    <t>Тигр, лев, волк, лиса, обезьяна, медведь, олененок, гепард, лиса, котик, собачка, котенок, сова, котенок, сова, слон, лев, жираф, кенгуру, зайчик, белочка</t>
  </si>
  <si>
    <t>Мама, папа, плюшка, кошка, собака,  окружающий мир, математика, русский язык, школа, чемодан, памятник, шторы, занавески, квартира, дом, подоконник, стекло, папка, батарейка, двери, напряжение, шкафчики, стулья, столы, столбы, классы, мелки, рисунки, уголки, пол, потолок, ребята, люди, кулер, вода, бутылки, ведро</t>
  </si>
  <si>
    <t>Писать, читать, говорить, двигать руками, слушать, играть, что-нибудь изображать, поднимать руку на уроке, поливать цветы, открывать дверь, садиться за стол, возить коляску, возить тележку, носить портфель, идти в школу, делать задание, делать интересные вещи</t>
  </si>
  <si>
    <t>Трицератопс, волк, лиса, курица, петух, мегаладон, акула, кошка, собака, мышка, хорек, аксолотль, гуппи, лосось, тунец, овцебык, бык, коза, козел, песец, буйвол, антилопа, жираф, обезьяна, горилла</t>
  </si>
  <si>
    <t>Крот, тигр, кот, леопард, пума, собака, волк, питон, бегемот, слон, крокодил, стул, шляпа, стол, батарея, шторы, окно, телефон, класс, школа, шкафчик, вешалка, одежда, куртка, минута, час, полчаса, человек, люди, ручка, часы</t>
  </si>
  <si>
    <t>Говорить, учиться, сидеть, стоять, лежать, бегать, ходить, учиться, бить, смотреть, видеть, открывать, трогать, мыть, умываться, чистить зубы, сидеть</t>
  </si>
  <si>
    <t>Крот, собака, волк, пума, тигр, лев, кошка, бабочка, павлин, удав, змея, гепард, страус, хомячок, рыбка, мышка</t>
  </si>
  <si>
    <t>Тигр, камень, амогус, дом, дерево, луна, солнце, день, ночь, утро, завтрак, обед, ужин, кровать, спать, человек, люди, стол, стул, телефон, фломастер, карандаш, ручка, решетка, клетка, часы, браслет, волосы, конверт, шкаф, кровать, двухэтажная кровать, микроб, машина, автобус, ракета, метро, трамвай</t>
  </si>
  <si>
    <t>Играть, спать, обедать, ужинать, завтракать, гулять, играть, сидеть, лежать, спать, ужинать, смотреть, лететь, ехать, прыгать, бегать, брать, кидать, записывать, находить, копать, брать, пить</t>
  </si>
  <si>
    <t>Бобер, тигр, леопард, гепард, бегемот, обезьяна, шимпанзе, горилла, рыба, дельфин, акула, кит, мегаладон, динозавр, белка, рысь, сова, волк, лиса, медведь, червяк, рыба [ой, было], гусь, утка, цыплята</t>
  </si>
  <si>
    <t>Слон, тигр, рюкзак, телефон, шторы, окно, штаны, стол, батарея, стул, шкаф, лев, ворона, ручка карандаш, тетрадь, папка, дом, чемодан,</t>
  </si>
  <si>
    <t>Играть, учиться, убираться</t>
  </si>
  <si>
    <t>Тигр, лев, медведь, слон, змея, лев, леопард</t>
  </si>
  <si>
    <t>Один, два, три, четыре, ура, кисточка, наклейки, ластик, листья, улица, школа, облака, дома, дерево, машина, вертолет, самолет, пенал, учебник, шахматы, шахматная доска, стол, пол, стулья, вода, дверь, линии, шкафы, телевизор, картинки, наклейки, шарф</t>
  </si>
  <si>
    <t>Ходить, есть, бегать, сидеть, двигаться, танцевать, бегать по полу, летать, летать по воздуху, ходить по воздуху, ходить по шкафу, ходить по стульям, ходить по воде, лезть, сидеть, крутиться, прыгать, танцевать тусу</t>
  </si>
  <si>
    <t>Жираф, бегемот, акуленок, акула, бегемот, акула, индюк, птица, синичка, собака, кошка, попугай, кит</t>
  </si>
  <si>
    <t>Собака, кошка, человек, рысь, сом, скат, улица, дом, квартира, ключи, диван, кресло, очки, рука, карандаш, ручка, пенал, ластик, задание, памятник, школа, сад, поводок, батарея, стул, кружки</t>
  </si>
  <si>
    <t>Сидеть, стоять, лежать, плавать, заниматься, валяться, лениться, не лениться, ходить, учиться, вставать</t>
  </si>
  <si>
    <t>Рысь, леопард, лев, кошка, собака, бегемот, жаба, лягушка, тигр, обезьяна, мартышка, конь, пони, слон, жираф, змея, осел, хомяк, попугай, пантера</t>
  </si>
  <si>
    <t>Солнце, луна, свет, шакал, море волнуется раз, догонялки, прятки, стакан, лисенок, котик, панда, мартышка, обезьяна, синичка, черепаха, опоссум, медведь, волк, человек, апельсин, молоко, корова, памятник, статуя, камень, молоток, львенок, морская черепаха, морская звезда, акула, рыба, школа, дом, манера, земля, Сатурн</t>
  </si>
  <si>
    <t>Прыгать, бегать, стоять, сидеть, поднимать руку вверх, писать, какать, бегать, качаться, играть, лазать, кататься с горки, бездельничать, заниматься уроками, заниматься шашками, прыгать на шашках, топать, идти на цыпочках, пить, есть</t>
  </si>
  <si>
    <t>Львенок, черепаха, опоссум, тигр, зайцы, медведи, мыши, кролики, микки маус, единорог, пони, пегас, лошадь, корова, курица, человек, гепард, леопард, жираф, слон, крокодил, черепаха</t>
  </si>
  <si>
    <t>Арбуз, единорог, фломастер, маркер, карандаш, ручка, ластик, гуашь, маркеры, часы, браслеты, украшения, одежда, ботинки, колготки, маска, кофта, штаны, джинсы, носки, ручки, стиралки, амулеты, браслеты, ожерелья, лак, игрушка</t>
  </si>
  <si>
    <t>Рисовать, обедать, есть, спать, писать, читать, танцевать, рисовать кистями, спортом заниматься, писать, красить, играть, ужинать, обедать</t>
  </si>
  <si>
    <t>Белка, волк, медведь лиса, носорог, жираф, лошадка, сорока, лисичка, медвежонок, белочка, белка-летяга, обычная белка, лошадь, котята, собаки, щенята</t>
  </si>
  <si>
    <t>Лиса, заяц, волк, коромысло, сыр,машина, ботинки, одежда, ногти, руки, дом, окно, мама, папа, друзья, учитель, имя, стулья, столы, бумажка, сок, морс, салфетки, коробка, шкаф, доска, маркер, карандаш, пенал, портфель, батарея, куллер.</t>
  </si>
  <si>
    <t>Стоять, играть, петь, кататься, рисовать, заниматься, бежать, встать, сесть, убежать, пройти, класть.</t>
  </si>
  <si>
    <t>Черепаха, страус, лев, лиса, волк, кит, дельфин, ежик, папугай, собака, пёс, пудель.</t>
  </si>
  <si>
    <t>Еж, ведро, морковь, картошка, арбуз, дыня, дом, учебник, тетрадка, карандаш, ручка, указка, машина, радиостанция, радиоактивный взрыв, радиоактивный столб, процесс химического окисления, формула, пример, приложение, молоток, доска, лампа, дерево, школа, стул, сумка, стены, потолок.</t>
  </si>
  <si>
    <t>Играть, скакать, бить, решать, рулить, скакать, лазать, забираться, карабкаться, писать, записывать, смотреть, спать, просыпаться, есть, ходить, бегать, ломать.</t>
  </si>
  <si>
    <t>Олень, раптор, ящерица, крокодил, пиранья, устрица, осьминог, рыба, касатка, енот, попугай, змея, еж, олень, птица, грач, дятел, скворец, синичка, воробушек, дельфин, кит.</t>
  </si>
  <si>
    <t>Мяч, ручка, альбом, стол, тетрадь, стул, карандаш, клей, ножницы, шкаф, лампа, вода, земля, машина, снег, конус, мяч, штора, стена, потолок, парта, дом, телефон, планшет, компьютер, телевизор, ступенька, кило, скотч, коробка, стулья, батарея, дверь.</t>
  </si>
  <si>
    <t>Болтать ногами, крутить головой, двигать руки, доставать до пят, прыгать, бегать, летать, ходить, разговаривать, сгибать руки, сгибать ноги.</t>
  </si>
  <si>
    <t xml:space="preserve">Лев, собака, кошка, зебра, тигр, леопард, заяц, осел, лошадь, бык, лось, слон, улитка, гусь, сороконожка, </t>
  </si>
  <si>
    <t xml:space="preserve">Собака, стул, кошка, мышь, змея, леопард, доска, учитель, парта, коробка, стиралка, дом, свеча, рулон бумаги, туалет, класс, школа, задача, сумка, портфель, ракета, космос, метеорит, звезда, небо. </t>
  </si>
  <si>
    <t>Бегать, прыгать, кувыркаться, точить карандаши, писать, расписывать ручку, читать, наблюдать, сидеть, спать, смотреть, открывать коробку, переворачивать страницу.</t>
  </si>
  <si>
    <t>Тигр, леопард, гепард, кошка, лиса, собака, волк, медведь, кит, морской конек, черепаха, динозавр, морская черепаха, кролик, попугай, муравей, змея, удав, кенгуру, сумчатый волк.</t>
  </si>
  <si>
    <t>Арбуз, вишня, шорты, футболка, доска, светильник, книга, палка, салфетка, окно, парта, стул, гвоздь, книжка, паровоз, машина, ящик, бомба, петарда, шахматы, книга, батарея, листик, колпачок, ручка, выключать, включатель, бабочка, жук, лев, тигр, локоть, рука, тело, спина, голова, уши.</t>
  </si>
  <si>
    <t>Писать, решать, играть, думать, размышлять, делать, играть, открывать, выключать, включать, ехать, приезжать, идти, катиться, ползти, одевать, снимать, писать, рисовать, светить.</t>
  </si>
  <si>
    <t>Собака, кошка, тигр, лев, корова, бык, тюлень, бегемот, жираф, птица, курица, воробей, страус.</t>
  </si>
  <si>
    <t>Машина, автомобиль, мотоцикл, автобус, троллейбус, забор, школа, садик, чайник, дрель, кровать, квартира, дача, килограммы, сантиметры, светофор, дорога, колея, шина, диски, телевизор, пульт, телефон, айпад, компьютер, люди, рубушка, брюки, штаны, куртка, шапка, глаза, лицо, волосы, знак дорожного движения, доска, свет, электричество.</t>
  </si>
  <si>
    <t>Играть, прыгать, бегать, висеть, ехать, на руках стоять, колесо делать, кувырки, ходить гусем, бегать змейкой, чеканить мяч, играть в мяч, пинать мяч, ходить, подтягиваться, кататься на санках.</t>
  </si>
  <si>
    <t>Собака, слон, жираф, осьминог, бегемот, носорог, кошка, обезьяна, панда, медведь, белка, скунс, тушканчик, ежик, лиса, волк, заяц, коза, корова, лошадь.</t>
  </si>
  <si>
    <t>Дом, машина, дверь, стул, парта, окно, занавески, доска, швейная машинка, стол, табуретка, диван, подушка, кресло, стул, ведро, таз, ковер, тарелка, умывальник, вода, соль, сушка, холодильник, кухня, дом.</t>
  </si>
  <si>
    <t>Бегать, ходить, лежать, стоять, прыгать, ползать, кувыркаться, открывать, закрывать, летать.</t>
  </si>
  <si>
    <t>Кошка, собака, пантера, орел, кабан, корова, козел, котенок.</t>
  </si>
  <si>
    <t>Кошка, собака, кролик, корова, дерево, ива, школа, класс, растение, трава, огород, петрушка, морковка, знаки дорожного движения, машина, автобус, небо, солнце, земля, облако, дождь, град, молния, радуга.</t>
  </si>
  <si>
    <t>Бежать, прыгать, спрыгивать, запрыгивать, махать, пинать, сажать, сидеть, греться, замораживать, обмораживать, готовить, лепить, варить, строить, красить.</t>
  </si>
  <si>
    <t>Кошка, собака, лягушка, кролик, заяц, волк, лиса, ежик, белка, медведь, коза, свинья, корова, бык, зубр, крокодил, слон.</t>
  </si>
  <si>
    <t>Машина, треугольник, прямоугольник, квадрат, коробка, шина, бантик, костюм, обувь, картон, стена, доска, штаны, шторы, диван, стул, стол, глаза, деревья, поляна, клумба, носки, курица, черепаха, петух, снежинка.</t>
  </si>
  <si>
    <t>Стоять, бежать, ходить, лежать, сидеть, крутить, мотать, разматывать, прыгать, приседать, делать, есть, спать, класть, метать, убирать.</t>
  </si>
  <si>
    <t>Крокодил, курица, цыпленок, орел, лев, обезьяна, тигр, динозавр, хамелеон, змея, рак, скорпион, мыщь, заяц, кролик, морская свинка, морская корова, корова, свинья, голубь, петух, пингвин, медведь, белый медведь, бегемот, слон, кенгуру, попугай.</t>
  </si>
  <si>
    <t xml:space="preserve">Стол, стулья, кровать, лампы, вешалка, табуретка, диван, микроскоп, одежда, кепка, пальто, куртка, шапка, ботинки, сапоги, кроссовки, окно, занавески, пол, телевизор, телефон, машина, </t>
  </si>
  <si>
    <t>Махать руками, вертеть головой, лежать, ходить, говорить, вертеть глазами, кружиться, прыгать, скакать, танцевать, вертеть туловищем.</t>
  </si>
  <si>
    <t>Лев, поросенок, свинья, курица, лошадь, собака, кошка, рысь, тигр, леопард, гиена, черепаха, крокодил, лягушка, тигр, ящерица.</t>
  </si>
  <si>
    <t>Слон, собака, кошка, стол, листы, телефон, планшет, лампа, свет, телевизор, стопка, доска, парты, круг, квадрат, стены, потолок, фартук, кисточки, краски.</t>
  </si>
  <si>
    <t>Писать, читать, ходить, на урок ходить, знакомиться, ходить на физкультуру.</t>
  </si>
  <si>
    <t>Слон, куница, леопард, лев, тигр, лиса, заяц, волк, медведь, змея, скорпион, рыбы, ежик, белый медведь.</t>
  </si>
  <si>
    <t>Кот, собака, мышь, стул, стол, карандаш, портрет, блокнот, бумага, парта, портфель, учебник, штора, лампа, доска, фломастер, клей, нож, ножницы, робот, коробка, картон, парта, кисточка.</t>
  </si>
  <si>
    <t>Дышать, сидеть, спать, есть, бегать, прыгать, стоять, читать, отдыхать, качаться, лежать, моргать, двигать руками, хлопать, топать, двигать ногами, идти, шевелить ртом, шатать зуб, прыгать в высоту, прыгать в длину, подтягиваться.</t>
  </si>
  <si>
    <t>Кошка, собака, хамелеон, лягушка, жаба, рыба, скорпион, лев, леопард, гепард, крот, королевская кобра, свинья, корова, индюк, морская корова, перелетный голубь, голубь, лось, морж, белый медведь, фламинго, бобр.</t>
  </si>
  <si>
    <t>Стол, кухня, кровать, телевизор, обувь, стакан, нос, доска, лампа, дверь, лист, ручка, карандаш, пенал, рюкзак, пол, стена, коробка, скатерть, кружка, чайник, кухня, гостиная, пожарная сигнализация, школа, дом, садик, город, поле, снег, снежинка, огонь, вода.</t>
  </si>
  <si>
    <t>Прыгать, бегать, играть, танцевать, веселиться, бежать, рисовать, разукрашивать, перерисовывать, смотреть, прыгать с раставленными ногами, стоять.</t>
  </si>
  <si>
    <t>Лиса, тигр, кошка, собака, слон, медведь, волк, тетерев, синичка, воробей, корова, курица, петух, черепаха, морской еж, ежик, собака, котенок, ласточка, заяц, кролик, белка.</t>
  </si>
  <si>
    <t>Автомат, миниган, меч, мяч, стихи, минута, секунда, центриллион, тысяча, миллион, сто, десять, лицо, собака, человек, кошка, лев, тигр, леопард, гепард, секундомер, телефон, автомат, пулемет, оружие, таймер, будильник, планшет, компьютер, принтер, клавиатура, экран, приложение.</t>
  </si>
  <si>
    <t>Бегать, прыгать, плясать, стоять, сидеть, разговаривать, болтать, рассказывать, задавать вопросы, думать, играть, злиться, радоваться, грустить, скучать, ходить.</t>
  </si>
  <si>
    <t>Собака, корова, кошка, енот, еж, лев, леопард, кот, козел, коза, белый медведь, бурый медведь, гризли, олень, лось, варан, морж, морской котик.</t>
  </si>
  <si>
    <t>Стол, вилка, доска, кровать, часы, батарея, салфетка, дверь, ручка, карандаш, окно, машина, автобус, светофор, земля, вода, огонь, бумага, куртка, штаны, ботинки.</t>
  </si>
  <si>
    <t>Стоять, бежать, обнимать, писать, отдыхать, веселиться, включать, выключать, нагреваться, охлаждаться.</t>
  </si>
  <si>
    <t>Страус, антилопа, медведь, заяц, лиса, волк, карась, слон, енот, кенгуру, лещ.</t>
  </si>
  <si>
    <t>Мороженое, апельсин, мандарин, лимон, лайм, банан, яблоко, рюкзак, карандаш, ручки, пенал, рисунки, доска, фломастеры, кофта, джинсы, юбка, кепка, панама, сережки.</t>
  </si>
  <si>
    <t>Играть, петь, танцевать, любить, целовать, признаться, рисовать.</t>
  </si>
  <si>
    <t>Кошка, собака, попугай, корова, овца, обезьянка, овца.</t>
  </si>
  <si>
    <t>Привет, здравствуйте, виноград, пока, животные, птицы, звери, каляка-маляка, бяка, бабушка, дедушка, Анастасия Евгеньевна, имя, отчество, Москва, виноград, груша, яблоко, апельсин, стул, диван, мельница, дверь, объявление, стол, стул, диван, ковер, кожа, животные, свинья, кабан, цветок, ромашка, птица, ястреб, сокол, курица, страус, перо, перья, платье, девочка, Захар, Макар, брат, сестра, младшая сестра, мама, папа, одежда, платье, рубашка. кофта, юбка, блузка.</t>
  </si>
  <si>
    <t>Бежать, лежать, прыгать, бегать, скакать, махать, думать, лить, прыгать, бегать, взять, лежать, сидеть, плести, вязать, мыть, мыться, вязать, сидеть, дразниться, бегать, кричать, баловаться, падать, говорить, краситься, красить.</t>
  </si>
  <si>
    <t>Попугай, сорока, ворона, крокодил, обезьяна, обезьянка маленькая, жираф, верблюд, жираф, большущий жираф, малая панда, обычная панда, кенгуру, бегемот, страус, страусенок, пингвин, пингвиненок, обезьёныш, крокодильчонок, динозаврик, крокодильчик, птеродактиль, рыбка, лень, крокодил, слон.</t>
  </si>
  <si>
    <t>Крокодил, бегемот, обезьяна, черепаха, Англия, Китай, Япония, Перу, тряпка, швабра, пылесос, камень, ножницы, бумага, гвоздь, скворечник, стол, парта, ножницы, линейка, лампа, компьютер, телевизор, телефон, штора, окно, птичка, синичка, голубь, природа, дерево, розетка, ток, шкаф.</t>
  </si>
  <si>
    <t>Бегать, лежать, сидеть, прыгать, ходить, летать, квакать, грызть, есть, протирать, мочить, играть.</t>
  </si>
  <si>
    <t>Слон, зебра, леопард, зубр, хомяк, бурундук, олень, лось, верблюд, медведь, тигр, лев, ворона, сорока, белка, орел, синица, голубь.</t>
  </si>
  <si>
    <t>Каша, ложка, стул, доска, мороженое, линейка, шторы, люстра, лампа, провода, рулетка, гвоздь, молоток, ящик, дверь, туалет, ванная, кухня, кубка, еда, медведь, волк, лиса.</t>
  </si>
  <si>
    <t>Бегать, прыгать, скакать, сидеть, летать, махать.</t>
  </si>
  <si>
    <t>Волк, лиса, медведь, собака, кошка, корова, лошадка, рыба, жираф, лев, гепард, леопард, пантера.</t>
  </si>
  <si>
    <t>Мам, пап, дедушки, бабушки, дяди, тети, ракушки, сковородки, лягушки, обезьяны, кошки, собаки, тигры, львы, бегемоты, леопарды, рыси.</t>
  </si>
  <si>
    <t>Танцевать, петь, писать песни, писать сказки, балетом заниматься, литература, русский, учиться, танцевать, петь, читать, рисовать, писать песни.</t>
  </si>
  <si>
    <t>Леопарды, пантеры, тигры, львы, ягуары, верблюды, лошади, страусы, собаки, кошки, тигрята, тигры, львята, львы, коровы, кабаны, медведи.</t>
  </si>
  <si>
    <t>Собака, дом, кот, улица Берзарина, Данила Ильенков, кот, собака, лук, еще один лук, стрела, сон, нос, кровать, стул, стол, диктофон.</t>
  </si>
  <si>
    <t xml:space="preserve">Бегать, сидеть, ходить, играть в компьютер, открыть сервер, скачать много игр, ходить, бегать, сидеть, прыгать, висеть, пойти в школу, сказать поставьте пожалуйста пятерку. </t>
  </si>
  <si>
    <t>Собака, кот, барсук, енот, рататуй, мышка, тигр, лев.</t>
  </si>
  <si>
    <t xml:space="preserve">Играть, телефон, шкаф, доска, стул, стол, шторы, руки, тело, домик, дрова, деревья, человек, небо, космос, солнце, сатурн, земля, копыта, лошади, оса, лист, художник, космонавт. </t>
  </si>
  <si>
    <t>Играть, смотреть мультики, учиться, слушать учителя, работать, чинить, рисовать.</t>
  </si>
  <si>
    <t>Жираф, тигр, леопард, обезьяна, кингконг, гадюка, слон, черепаха, медведь, лиса, волк, белка, гепард, леопард, питон, страус, верблюд, лев.</t>
  </si>
  <si>
    <t>Чай, шторм, машина, игрушки, книга, трактор, лопата, топор, кирка, шкаф, стол, окна, люстра.</t>
  </si>
  <si>
    <t>Ходить, пить, играть, прыгать, бегать, летать.</t>
  </si>
  <si>
    <t>Тигр, лев, кошка, собака, корова, овца, змея, обезьяна, павлин, носорог, жираф.</t>
  </si>
  <si>
    <t>Трактор, мотоцикл, волна, акула, грузовик, камаз, деревня, молоко, девочка, дверь, коробка, шкаф, стул, парта, доска, проектор, ножницы, линейка, карандаш, мусорка, песочница, площадка, батарея, окно, шторы, провода, рельсы, шпалы, поезд.</t>
  </si>
  <si>
    <t>Вытирать, стоять, сидеть, баловаться, учиться, ругаться, ходить, бегать, драться, щелкать, щелбан делать, говорить.</t>
  </si>
  <si>
    <t>Зебра, змея, лошадь, корова, динозавр, слон, индийский слон, собака, лось, лиса, заяц, волк, кот, пчела, оса, крокодил.</t>
  </si>
  <si>
    <t>Сова, собака, ворона, доска, лестница, стул, стол, карта, шкаф, белье, бумага, дверь, окно, доска.</t>
  </si>
  <si>
    <t>Спать, выключать свет, застилать кровать.</t>
  </si>
  <si>
    <t>Собака, ворона, жаворонок, сова, кошка, воробей, коза, зебра, жираф, лев, осьминог.</t>
  </si>
  <si>
    <t>Тормоз, руль, рама, окно, орел, дом, цветы, береза, пол, батарея, потолок, шторы, ваза, стул, стол, маска, дверь, лавка, телефон, листок, ручка, сережки, ботинки.</t>
  </si>
  <si>
    <t>Сижу, рисую, стою, я под столом, я на крыше, я играю в телефон, сижу, стою.</t>
  </si>
  <si>
    <t>Орел, крокодил, страус, мартышка, слон, жираф, индюк, утка, лебедь, тигр, мышка, кот, собака, корова, овца, лошадь, свинья.</t>
  </si>
  <si>
    <t>Слон, радуга, солнце, лев, тигр, зебра, енот, гусь, автобус, цветок, туалет, часы, дверь, надпись, дом, дерево, батарея, стена, картина, свет, потолок, пол.</t>
  </si>
  <si>
    <t>Писать, читать, по математике примеры решать, рисовать, поливать цветы, держать ручками батарею целый день, на турнике висеть, делать уроки, играть в игры на планшете, гулять, лазать по деревьям, мыть пол.</t>
  </si>
  <si>
    <t>Зебра, жираф, лев, тигр, панда, гусь, собака, кошка, корова, свинья, лошадь, кролик, зайчик, енот, ежик, кузнечик, божья коровка, бабочка, пчелы, гусеницы.</t>
  </si>
  <si>
    <t>Собака, кошка, человек, вода, дверь, класс, карандаш, пример, бумага, стул, номер, ручка, футболка.</t>
  </si>
  <si>
    <t>Лежать, спать, есть, играть, читать, писать.</t>
  </si>
  <si>
    <t>Зебра, верблюд, жираф, пингвин, собака, кошка, колибри, леопард, индюк, хомяк, орел, крот.</t>
  </si>
  <si>
    <t>Что, ты, я, диван, подушка, стол, пол, дом, цветы, русский язык, потолок, крыша, лампа, поле, корова, собака, дерево, куст, крыша, сетка, понедельник, дверь, трубы, занавеска, окно, плита, табуретка.</t>
  </si>
  <si>
    <t>Сидеть, бегать, прыгать, поливать, лазать, копаться, плакать, смеяться, разговаривать.</t>
  </si>
  <si>
    <t>Заяц, волк, лиса, медведь, леопард, лев, слон, волк, курица, корова, коза, овца, обезьяна, горилла, гепард.</t>
  </si>
  <si>
    <t>Привет, как дела, что делаешь, хорошо, там червяк, ужасно, плохо, хорошо, отлично, лук, машина, цветок, ножницы, клей, трубы, отопление, горшок, ветка, фонарь, вертолет, самолет, ветер, солнце, луна.</t>
  </si>
  <si>
    <t>Поднял, прыгнул, побежал, посидел, побегал, поднял руку, опустил руку, побежал влево, побежал вправо, побежал вперед, побежал назад, пошел в туалет, переоделся, поменял носки, полил цветы, выбросил цветок.</t>
  </si>
  <si>
    <t>Акула, рыба, морской еж, леопард, тигр, черепаха, кот, собака, ящерица, саламандр, орел, морской огурец, морская улитка, хамелеон, черви, обезьяны, змеи, белая акула.</t>
  </si>
  <si>
    <t>Собака, кошка, птица, ворон, трава, лето, цветы, ромашка, стул, стол, кабинет, учитель, ребята, девочка, мальчик, ручка, тетрадь, бумажка, труба, телефон, зарядка, окно, дом, кукушка, орел, носорог, жираф, сова, верблюд, заяц.</t>
  </si>
  <si>
    <t>Лежать, стоять, сидеть, прыгать, бегать, махать, заниматься, крутиться, делать упражнения, вставать на мостик, стоять на одной ноге, держать равновесие, кувыркаться, лазить.</t>
  </si>
  <si>
    <t>Собака, кошка, верблюд, птицы, сова, ласточка, индюк, страус, орел, ворона, свинка, петух, снегирь, осел, олень, волк, лиса, заяц, тюлень, морж.</t>
  </si>
  <si>
    <t>Дерево, картошка, человек, мама, стул, дерево, дом, крыша, птица, балкон, батарея, луна, игра, цветок, лист, ручка, лампочка, ракета, труба, деревня, огород, растение, ботинки, одежда, лавочка.</t>
  </si>
  <si>
    <t>Играть, бегать, заниматься, учиться, играть в футбол, идти.</t>
  </si>
  <si>
    <t>Собака, рысь, леопард, слон, тигр, черная пантера, заяц, волк, лиса, вошь, гусь, лебедь, утка, муха.</t>
  </si>
  <si>
    <t>Корова, коза, мишка, рыба, водолей, теремок, Ваня, Алиса, Даша, Катя, цветок, ромашка, дерево, лист, палка, ветер, небо, солнце, облака, дом, окна, стекло, ствол.</t>
  </si>
  <si>
    <t>Прыгать на скакалке, кататься на велосипеде, на самокате кататься, лежать на кровати, ходить в туалет, мыть руки, кушать.</t>
  </si>
  <si>
    <t>Корова, бык, собака, пес, кот, рыба, сом, верблюд, птица, лось, жук, акула, медведь, белка.</t>
  </si>
  <si>
    <t>Дверь, лист, бумага, человек, доска, стол, стул, ручка, голова, окно, батарея, кровать, туфли, сменка, раздевалка, пол.</t>
  </si>
  <si>
    <t>Стоять, рисовать, писать, играть, дружить.</t>
  </si>
  <si>
    <t>Лев, тигр, кошка, собака, корова, цыпленок, лошадь, мышь, коза, баран, ворона, воробей, сова.</t>
  </si>
  <si>
    <t xml:space="preserve">Мама, Настя, Каролина, Ваня, кустарник, малина, дерево, огород, дом, трамвай, учебник, Андей, Аня, Дима, Даня, кеды, лампа, цветной горшок, рисунок, смайлик, батарея, пол, небо, облака. </t>
  </si>
  <si>
    <t xml:space="preserve">Бегать, прыгать, веселиться, писать, рисовать, бегать, ходить в магазин, ходить в парк, отдыхать, играть в жмурки, играть в прятки, играть в шарики, играть в слова. </t>
  </si>
  <si>
    <t xml:space="preserve">Белка, заяц, волк, птица, синица, медведь, хомяк, крыса, лошадь, обезьяна, волк, белка, акула. </t>
  </si>
  <si>
    <t>Апельсин, арбуз, машина, руль, кресло, лошадь, колесо, груша, ананас, папка, карандаш, ручка, человек, планшет, телефон, ножницы, тетрадки, класс, стол, стул, одежда.</t>
  </si>
  <si>
    <t>Стоять, играть, бегать, прыгать, веселиться, одевать ботинок, делать хвостик.</t>
  </si>
  <si>
    <t>Кошка, собака, рысь, черепаха, лев, львица, тигр, тигрица, слон, жираф, крокодил, леопарды.</t>
  </si>
  <si>
    <t>Королева, краб, крыса, кальмар, качели, бабочка, восьмерка, пальто, платье, джинсы, штаны, толстовка, хвостик, волосы, выход, швабра, растение, дом, кондиционер, батарея, штора, дверь, звонок, часы, картина, люк, лампочка, потолок, пол, стена.</t>
  </si>
  <si>
    <t>Лежать, сидеть, писать, играть, рисовать, брать, висеть, стоять, бояться.</t>
  </si>
  <si>
    <t>Змея, кот, собака, лиса, волк, коала, ленивец, заяц, кролик, морж, тюлень, лев, тигр, леопард, пума, черная гадюка, панда, птица, фламинго.</t>
  </si>
  <si>
    <t>Ваня, дверь, цветок, батарея, стены, скамейка, стол, бумага, карандаш, ручка, цветные карандаши, телефон, планшет, конфета.</t>
  </si>
  <si>
    <t>___</t>
  </si>
  <si>
    <t>Тигр, лев, крокодил, акула, дельфин, свинья, птица, синица, воробей, ворона.</t>
  </si>
  <si>
    <t>Корова, свинья, овца, курица, свинина, рыба, щука, лев, тигр, фонарь, светлячок, крот, ножик, пчела.</t>
  </si>
  <si>
    <t>Резать, учиться, ходить, готовить, рисовать, писать, играть, доставлять, доставать, чинить.</t>
  </si>
  <si>
    <t xml:space="preserve">Свинья, корова, курица, овца, рыба, щука, осел, лошадь, собака, волк, лиса, заяц, ежик, акула. </t>
  </si>
  <si>
    <t>Окно, лист, ручка, бумага, батарея, платье, обогреватель, футболка, кофта, шторы, куст, дерево, дом, игровая, игрушка, окно, труба, забор, калитка, ворота, дверь, класс, ручка, стена.</t>
  </si>
  <si>
    <t>Сидеть, стоять, лежать, играться, заниматься, танцевать, прыгать, бегать, приседания делать.</t>
  </si>
  <si>
    <t>Тигр, лев, кошка, собака, голубь, ворона, хомяк, кролик, щенок, грач, ястреб, заяц, лисица, волк, медведь, тигр, ласточка, тетерев.</t>
  </si>
  <si>
    <t>Математика, учительница, учебник, рисунок, ручка, кисточка, палитра, стол, доска, мел, стул, платье, браслет, лист, тетрадь.</t>
  </si>
  <si>
    <t>Рисовать, писать, ходить, играть, бегать.</t>
  </si>
  <si>
    <t>Жираф, слон, скунс, заяц, птица, белка, медведь, лиса, хорек, бабочка, кот, собака.</t>
  </si>
  <si>
    <t>Адидас, луи витон, гучи, ботинки, деньги, школа, ученик, стул, стол, ножницы, милиция, телефон, картина, розетка, клей.</t>
  </si>
  <si>
    <t>Сидеть, стоять, прыгать, бегать, ходить, прыгать, делать.</t>
  </si>
  <si>
    <t>Тигр, лев, леопард, зебра, панда, медведь, лошадь, ленивец, белка.</t>
  </si>
  <si>
    <t>Вода, стакан, растение, батарея, урок, начался, вершина, дерево, собака, белка, телефон, планшет, дом, вход, мама, папа, рубашка, кроссовки.</t>
  </si>
  <si>
    <t>Поливать цветок, играть с собакой, доставать из туалета телефон чей-то, бегать, летать, бить, трясти, выпрыгивать, прыгать, ломать, лазить, сидеть.</t>
  </si>
  <si>
    <t>Кошка, собака, белка, олень, лось, лиса, волк, мишка, зайка, курица, птичка, синичка, орел, голубь, ворона, птенец, зебра, жираф.</t>
  </si>
  <si>
    <t>Благодарный, солнце, русский язык, колбаса, корова, козел, заяц, еж, пуговица, курица, кролик, микроволновка, корова, лошадь, летающая лошадь, курилка, сигара, табуретка, тумба, сироп, самбо.</t>
  </si>
  <si>
    <t>Сесть на шпагат, плие, лежать, курить.</t>
  </si>
  <si>
    <t>Пинки пай, лошадь, корова, заяц, кролик, кит, кот, котик, котенок, собака, собачка, собаченок, щенок, лиса, медведь, волк, мышка, лягушка, жаба, белка, летяга, еж.</t>
  </si>
  <si>
    <t>Собака, кошка, попугай, медведь, азбука, математика, литература, письмо, заяц, волк, лиса, дерево, дом, машина, часы, подруга, друг, лампочка, ветка, башня, куст, облако, небо, здание, цветок, батарея, трубы.</t>
  </si>
  <si>
    <t>Говорить, смеяться, играть, лежать, учиться, слушать, гулять, разговаривать, бегать, прыгать, приседать, отжиматься.</t>
  </si>
  <si>
    <t>Собака, кошка, медведь, лиса, заяц, волк, олень, лось, бегемот, носорог, олень, медведица, зайчонок, котенок, щенок, крольчонок, свинка, баран, козел, курица, петух, цыпленок, поросенок, жеребенок, лошадь.</t>
  </si>
  <si>
    <t>Расческа, календарь, часы, ручка, школа, пенал, тетрадь, мама, папа, сестра, пожалуйста, спасибо, до свидания, здравствуйте, ребенок, дети, ералаш, карусель, качели, дом, дверь, доска, батарея, стена, пол, порог.</t>
  </si>
  <si>
    <t>Встать, сесть, лечь, спать, стоять, сидеть, играть, мыть, разговаривать, сушить, ходить, включать, выключать, открывать, закрывать.</t>
  </si>
  <si>
    <t>Тигр, собака, кошка, олень, косатка, дельфин, птица, мандаринка, голубь, зубр, буйвол, лошадь, фламинго, страус, утка, гусь, утконос, бобер.</t>
  </si>
  <si>
    <t>Яблоко, апельсин, ручка, тетрадь, портфель, мальчик, девочка, арбуз, ягода, швабра, авокадо, киви, бутылка, кроссовки.</t>
  </si>
  <si>
    <t>Ходить, лежать, стоять, играть, учиться, сидеть.</t>
  </si>
  <si>
    <t>Тигр, обезьяна, леопард, черепаха, зебра, жираф.</t>
  </si>
  <si>
    <t>Слово, дом, корова, машина, батарея, окно, тюльпан, цветок, стена, потолок, дерево, ветка, окна, подоконник, дверь, вывески, таршер, палитра, балка, люди, освежитель, туфли, кирпичи, игры, швабры.</t>
  </si>
  <si>
    <t>Лежать, ходить, двигаться, танцевать, прыгать, носить, играть, мыть, протирать, стирать.</t>
  </si>
  <si>
    <t xml:space="preserve">Индюк, истукан, овцебык, крыса, мышь, собака, кошка, какаду, леопард, гепард, лев. </t>
  </si>
  <si>
    <t>собака, кот, сапоги, динозавр, окно, дом, минута, двор, арбуз, заяц, технология, математика, русский, язык, окружающий, рамка, зоопарк, дерево, малина, клубника, ежевика, кран, труба, лингвистика, фонетика</t>
  </si>
  <si>
    <t>бегать, прыгать, кричать, орать, обижать, сидеть, лежать, приседать, поднимать гантели, строить дома, ложить асфальт, красить стены, залезать на дом, вставлять окно</t>
  </si>
  <si>
    <t xml:space="preserve">кукла, воробей, синица, заяц, ворона, куропатка, зебра, попугай, павлин, альбатрос, волк, лиса, медведь, кот, кит, феникс, </t>
  </si>
  <si>
    <t>дом, окно, машина, садик, язык, буква, стол, батарея, пол, ёжик, дом, дерево, таракан, машина, бензин, бак, площадка, дом, футбольное поле, футбол</t>
  </si>
  <si>
    <t>сидеть, стоять, делать, делать дело, чинить машину, строить дом, делать площадку, собирать камушки, пить лимонад, строить футбольное поле, играть в мяч, играть в баскетбол, идти в школу</t>
  </si>
  <si>
    <t xml:space="preserve">тигр, лев, обезьяна, кенгуру, лягушка, свинья, корова, собака, котик, жираф, черная пантера, </t>
  </si>
  <si>
    <t>тень, дом, окно, панорама, забор, стекла, площадка, кольцо, резинка, волосы, нос, глаза, ручка, учебник, тетрадь, учитель, парта, стол, стул, тарелка, чашка, ложка, вилка нож, кружка, стакан, труба, труба, кот, собака, ежевика, малина, клубника, батарея, карточка</t>
  </si>
  <si>
    <t>бегать, приседать, прыгать, ходить, плавать, ездить</t>
  </si>
  <si>
    <t xml:space="preserve">собака, кошка, кролик, обезьяна, игуана, леопард, лев, тигр, ягуар, игуана, хамелеон, ленивец, коала, овца, козел, корова, попугай, лиса, волк, медведь, заяц, барсук, еж, дикобраз, тушканчики, </t>
  </si>
  <si>
    <t xml:space="preserve">нос, нос, окно, батарея, зеркало, стол, кровать, друг, телефон, компьютер, розетка, раковина, мыло, крем, помада, шторы, подоконник, ручка, карандаш, принтер, блокнот, тетрадь, учебник, пенал </t>
  </si>
  <si>
    <t>хлопать, топать, прыгать бегать, поскоки делать, моргать, говорить, ходить, кивать головой, писать</t>
  </si>
  <si>
    <t>лев, тигр, олень, лось, кошка, собака, белка, медведь, панда</t>
  </si>
  <si>
    <t>книга, ручка, подставка, мыло, стул, стол, тетрадь, колокольчик, дверь, коврик, батончик, окно, занавеска, батарея, зеркало, тумбочка, телефон, зарядка, стена, свет, картина</t>
  </si>
  <si>
    <t>лежать на диване, сидеть на стуле, кушать, играть, смотреть в окно, рисовать картину, лепить, мастерить, рубить дрова, строить дом, мыться, умываться, чистить зубы, спать, сидеть, смотреться в зеркало, причесываться, сушить голову, мыть голову, гулять</t>
  </si>
  <si>
    <t>лев, тигр, леопард, попугай, кошка, собака, слон, жираф, пингвин, корова, павлин, змея, олень, лиса, волк, ежик, зайчик</t>
  </si>
  <si>
    <t xml:space="preserve">стол, кровать, диван, дом, мяч, лента, продукты, холодильник, игрушки, забор, окно, дерево, лист, ручка, карандаш, пенал, </t>
  </si>
  <si>
    <t xml:space="preserve">писать, играть, гулять, рисовать, бегать, прыгать, ломать, ходить, </t>
  </si>
  <si>
    <t>жираф, зебра, кот, собака, лев, тигр, слон, бегемот, хомячок, кролик, заяц, рыба, корова, курица, цыпленок</t>
  </si>
  <si>
    <t>машина, экскватор, танк, шлагбаум, грузовик, человек, телефон, дом, подъемный кран, детская площадка, трон, ковш, лопатка, метро, кран, раковина, туалет, умывальник, ванна, телевизор</t>
  </si>
  <si>
    <t xml:space="preserve">идти, сидеть, стоять, двигаться, лежать, спать, бегать, идти медленно, идти пешком, можно ехать на машине, идти </t>
  </si>
  <si>
    <t>тигр, лев, гепард, леопард, кошка, собака, лошадь, попугай, кролик, птички, корова, бык, теленок, дикобраз, попугай</t>
  </si>
  <si>
    <t>школа, корова, футбол, мяч, хоккей, шайба, клюшка, игрок, телефон, компютер, ютьюб, дома, яблоко, груша, банан, гранат, тыква, огурцы, собака, кот, попугай, кролик, заяц</t>
  </si>
  <si>
    <t>прыгать, ходить, двигаться, бегать, пинать, бежать, кататься, лежать, стоять, заниматься, строить, сидеть, смотреть, пить</t>
  </si>
  <si>
    <t>корова, кот, собака, попугай, кролик, заяц, ослик, коза, волк, бабочка</t>
  </si>
  <si>
    <t>глаза, телефон, ручка, планшет, тетрадка, окно, дом, одеяло, газонокосилка, дом, машина, машина, бензопила, стул, квартира, печь, печь, крыша, пластик, чехол, сапожки, валенки, руковицы, снег, снег, забор, дерево, сосна</t>
  </si>
  <si>
    <t>бежать, писать, прыгать, махать руками, прыгать, качать головой, прыгать на одной ноге, разговаривать, видеть, одеваться, летать, кружиться, сидеть, сидеть, держаться за руку, водить</t>
  </si>
  <si>
    <t>мишка, кошка, лиса, заяц, волк, собака, кенгуру, слон, жираф, осел, павлин, курица, петух, горилла, обезьяна, кабан, свинья, леопард, лев, птица</t>
  </si>
  <si>
    <t>Слова, буквы, букварь, азбука, человек, дом танк, пушка, ручка, карандаш, тетрадь, цветок, дом, трава, земля, луна, солнце, марс, юпитер, май, июнь, сентябрь, откябрь, ноябрь, этажи, небо, облака, экскаватор</t>
  </si>
  <si>
    <t>можно стоять, стоять, ругаться, любить, болтать руками, болтать, делать упражнения, делать дом, управлять, летать, дышать, бегать</t>
  </si>
  <si>
    <t>жираф, лев, тигр, леопард, гепард, жираф, крокодил, рыба, слон, змея, динозавры</t>
  </si>
  <si>
    <t>котик, котенок, собака, щенок, бабочка, пончик, тортик, кексики, малыш, мама, папа, брат, сестра, ученик, учитель, брат, сестра, петух, собака, платье, принцесса, фея, русалка, единорог, лошадь, корова, дом, синица, чайка, белый медведь, пингвин, пингвиненок</t>
  </si>
  <si>
    <t xml:space="preserve">прыгать, танцевать, кричать, кататься, дружить, плакать, злиться, радоваться, болтать, плавать, петь, сидеть, стоять, идти, бежать, одевать, играть, </t>
  </si>
  <si>
    <t>сова, медведь, белый медведь, летучая мышь, корова, лошадь, чайка, синичка, кенгуру, овца, собака, котик, зайчик, простой медведь, курица, петух, ласточка, пингвин, эму, сорока, ворона</t>
  </si>
  <si>
    <t>машина, автобус, самолет, ракета, космос, подоконник, дом, площадка, пенал, гвоздь, шуруп, молоток, оружие, пистолеты, автоматы, экскаваторы, шины, клетка, собака, кот, хомяк, города, планшет, квартира, розетка, стул, рука, человек, одежда</t>
  </si>
  <si>
    <t>играть, копать, чистить, строить, чинить, залезать, прыгать, бегать, скакать, открывать, включать, закрывать, подыматься, спускаться, мыть</t>
  </si>
  <si>
    <t>собака, кот, хомяк, тигр, лев, орел, сова, птица, голубь, ворона, сорока, бурундук, морж, белый медведь, медведь, волк, лиса, заяц, морская свинка, морской котик, морской конек, рыба, рыбка</t>
  </si>
  <si>
    <t>корова, собака, кот, хлеба, дождь, окно, дом, облако, ручка, планшет, батарея, колесо, одежда, человек, волосы, очки, тряпка, туалет, ванна, полотенце, компьютер, телефон, планшет, ботинки, пальцы, строитель, доктор, учитель, психолог</t>
  </si>
  <si>
    <t>можно смотреть в окно, учиться, играть, строить, гулять, ходить по магазинам, есть, можно на ракету сесть полететь в космос, можно еще писать, одеваться, сидеть, гулять, ехать по странам, играть в планшет</t>
  </si>
  <si>
    <t xml:space="preserve">корова, собака, петух, лиса, жираф, слон, африканский слон, ну слон, кенгуру, зебра, рыба, акула, рыба-собака, белые медведи, морж, аисты, </t>
  </si>
  <si>
    <t>дерево, яблоко, слива, апельсин, магазин, площадка, дерево, дом, строительство, небо, облака, утка, кабан, медведь, заяц, лось, олень, кольцо, турник, школа, детский сад, забор, кровать, дерево</t>
  </si>
  <si>
    <t>прыгать, бегать, скакать, прыгать, играть, танцевать, рисовать, петь, выступать, строить, делать, управлять, чинить, ломать, убирать, раскидывать, летать</t>
  </si>
  <si>
    <t>медведь, утка, кабан, панда, лось, олень, заяц, лиса, волк, обезьяна, тукан, лемур</t>
  </si>
  <si>
    <t>яблоко, елка, дом, дерево, окно, планшет, коробка, квартира, труба, кран, пылесос, веник, стул, одежда, шторы, крыша, собака, песок, ручка, часы</t>
  </si>
  <si>
    <t>бегать, играть, ехать, идти, двигать, играть, работать, строить</t>
  </si>
  <si>
    <t>тигр, лев, леопард, кот, собака, петух, корова, курица, тукан, хомяк, попугай, голубь, ворона, бобр, оса, змея, муравей, бабочка, паук</t>
  </si>
  <si>
    <t>телефон, планшет, робот, телевизор, айпад, машина, дом, заправка, бензин, вентилятор, фонарь, забор, овощи, урожай, огород, обручи, баскетболл, воллейбол, футбол, кольцо, участок, стадион, снег, снег, площадка, паровоз, подземный ход, надземный ход</t>
  </si>
  <si>
    <t>играть, спать, бегать, прыгать, лежать, отдыхать, сидеть, стоять, ходить</t>
  </si>
  <si>
    <t>лиса, медведь, волк, корова, петух, утка, крокодил, бегемот, жираф, слон, белка, крыса, кот, собака, хомяк, павлин, пингвин, страус</t>
  </si>
  <si>
    <t>гора, дом, дерево, портфель, окно, земля, кран, самолет, горки, вертолет, небо, небо, луна, солнце, созвездие, фонарики, магазины, игры</t>
  </si>
  <si>
    <t>мыть, ловить, собирать, брать, есть, трогать, ломать, строить, забирать, брать</t>
  </si>
  <si>
    <t>рыба, ослик, медведь, тигр, лев, муравьи, лошади, свинки, птицы, белки, ежики, барсуки</t>
  </si>
  <si>
    <t>ворона, сорока, дом, машина, дерево, батарея, планшет, телефон, компьютер, карандаш, школа, окно, ручка, шторы, стол, кондиционер, торт</t>
  </si>
  <si>
    <t>стоять, бегать, идти, играть, смотреть, переворачивать, крутить, вязать</t>
  </si>
  <si>
    <t>собака, кошка, лев, тигр</t>
  </si>
  <si>
    <t>любая, тупая, безмозглая, все, слова закончились, я мало слов могу назвать, дом, стены, крыша, ручка, карандаш, планшет, телефон, документы, окно, батарея, зарядка, ластик, пенал, портфель, книги, подставка</t>
  </si>
  <si>
    <t>бегать, прыгать, ломать, стучать, стрелять, взрывать, с ума сходить, баледть, дуреть, тупеть, разрушать, летать, уничтожать, убивать, отрезать, зарезать, нарезать, улетать, прилетать, долетать, не долетать</t>
  </si>
  <si>
    <t xml:space="preserve">тигр, лев, зебра, корова, курица, лошадь, слон, медведь, кошка, собака, леопард, гепард, котенок, птица-секретарша, тюлень, олень </t>
  </si>
  <si>
    <t>носорог, бегемот, животные, мясо, кожа, аист, индюк, жираф, лев, рубашка, футболка, собака, вилка</t>
  </si>
  <si>
    <t>бегать, прыгать, ходить, есть , пить, грузить, охранять, искать, разминать, шевелить, летать</t>
  </si>
  <si>
    <t>носорог, бегемот, жираф, слон, олень, заяц, волк, лиса, собака, кошка, корова, овца, коза, бык, обезьяна, медведь</t>
  </si>
  <si>
    <t>ученик, слова, ванна, туалет, раковина, стул, вода, строитель, дом, дома, планшет, мама, папа, самолет, кран, батарея, окно</t>
  </si>
  <si>
    <t>играть, ходить, бежать, спускаться, трогать, играть, подниматься, спускаться, прыгать, ходить, влево, ходить вправо, ходить назад, стоять, смотреть вверх, держать, отпускать, не трогать</t>
  </si>
  <si>
    <t>хамелеон, попугай, собака, кот, рыба, рыбка, обезьяна, крокодил, носорог, жираф, слон, змея</t>
  </si>
  <si>
    <t>айва, арбуз, кофта, человек, бусина, глаза, нос, стены, окно, диван, шкаф, ковер, пол, люстра, кровать, подушки, стол, стул, ручка, еда, яблоко, банан, персик, абрикос, айва</t>
  </si>
  <si>
    <t>сидеть, лежать, ловить, хватать, махать, двигаться, стоять, бежать, крутить, бежать, прыгать, скакать, летать</t>
  </si>
  <si>
    <t>тигр, слон, слоненок, кенгуру, тигр, леопард, лев, гипопотам, бегемот, крокодил, рыба, свинка, орел</t>
  </si>
  <si>
    <t>азбука, айва, класс, доска, небо, кресло, компьютер, планшет, мел, тряпка, стул, стол, кровать, диван, кресло, одеяло, карандаш, ручка, ластик, зеркало, мыло, зубная паста, щетка, печенье, корзина, грибы, пень, муравейник, муравьи, елка, береза</t>
  </si>
  <si>
    <t>сидеть, стоять, шагать, ходить, открывать, танцевать, думать, ходить, включать выключать</t>
  </si>
  <si>
    <t>зебра, лев, акула, черепаха, лев, заяц, волк, медведь, зебра, скунс, звездонос, носорог, рак</t>
  </si>
  <si>
    <t>пенал, луна, солнце, небо, дом, экскаватор, яма, лопата, окно, вентилятор, вентиляция, учебник, тетрадь, рюкзак, пенал, ручка, чердак, дымовая труба, деревня, дерево, камень, замок</t>
  </si>
  <si>
    <t>сидеть, лежать, бегать, прыгать, плыть, идти, писать, читать, отдыхать, умываться, чистить зубы, летать, изучать, называть</t>
  </si>
  <si>
    <t>леопард, лев, зебра, змея, гадюка, панда, медведь, лось, морал, тупик, белый медведь, тюлень, белек, морж, синий тунец, красный окунь, дельфин, лань, волк, лиса</t>
  </si>
  <si>
    <t>стол, стул, дом, посуда, фотоаппарат, кровать, лампа, тетрадь, ручка, пенал, учебник, картинка с буквами, стена, телевизор, шкаф</t>
  </si>
  <si>
    <t>лежать, бегать, стоять, сидеть, отжиматься, прыгать, играть, лазать, отжиматься, кидать мячами в кольцо</t>
  </si>
  <si>
    <t>медведь, заяц, ежик, белка, бабочка, волк, лиса, олень, лошадь, бык, корова, кабан, корова</t>
  </si>
  <si>
    <t>мама, папа, собака, дом, арбуз, дверь, кличка, кольцо, стекло, строитель, вентилятор, мультиварка, телевизор, телефон, планшет, пи-эс-пи, компьютер, дом, дерево, стекло, сетка, железо</t>
  </si>
  <si>
    <t>шагает, пилит, забивает, делает, бежит, строит дом, играет, гладит собаку, корм ест, кормит собаку, переплавляет железо, жалит, покупает, строит, пилит дерево, объезжает куст</t>
  </si>
  <si>
    <t>собака, кот, попугай, скунс, кот, хомяк, мышь, ворона, заяц, белка, бобер</t>
  </si>
  <si>
    <t>стул, стол, раковина, доска, тетрадки, окно, дом, линейка, кубики, дверь, бумага, стекло, магниты, кубики, буквы, фонарики</t>
  </si>
  <si>
    <t>играть, писать, писать, играть</t>
  </si>
  <si>
    <t>тигр, кошка, лев, морская свинка, собака, шиншилла, обезьяна, слон</t>
  </si>
  <si>
    <t>дом, зеркало, алфавит, доска, деревья, дерево, дверь, тумба, шкаф, парта, тетрадь, ручка, розетка, ручка, зеленая ручка, ластик, карандаш, пенал, учебник, подоконник, карусель, качель, горка</t>
  </si>
  <si>
    <t>Плавать, прыгать, бегать, беситься, учиться, баловаться, спрашивать, отвечать, читать, писать, решать, строить, чинить,  лечить, заниматься.</t>
  </si>
  <si>
    <t>лев, тигр, кошка, собака, обезьяна, попугай, паук, коала, лев, львица, львенок, леопард, обезьяна, гепард, ленивец, воробей, хомяк, лягушка</t>
  </si>
  <si>
    <t>слон, машина, туфли, ботинки, рот, люди, доска, школа, дом, улицы, игрушки, заяц, лиса, кран, шкаф, дверь, стул, стол, доска, блокнот, тетрадь, ученик, ученица, класс, дерево, ворона, птицы, стекло, окна, пол, стены, стол, потолок, квадрат, круг, тумба</t>
  </si>
  <si>
    <t>сижу, играю, делаю уроки, купаюсь, моюсь, занимаюсь, говорю, включаю свет, иду, шагаю, смотрюсь в зеркало</t>
  </si>
  <si>
    <t>жираф, заяц, кот, лягушка, корова, бык, коза, лошадь, носорог, змея, паук, хомяк, бурундук, морская свинка, свинья, енот, барсук, кролик, морской лев, лев, тигр, леопард</t>
  </si>
  <si>
    <t xml:space="preserve">не смог выполнить </t>
  </si>
  <si>
    <t>играть, работать, варить</t>
  </si>
  <si>
    <t>слон, заяц, кролик, лев, леопард</t>
  </si>
  <si>
    <t>мороженое, чупа-чупс, леденец, хлопья, дом, машина, корабль, вертолет, самолет, космос, космический корабль, нептун, марс, юпитер, уран, сатурн, дерево, куст, листья, ветки, крыша, площадка, горка, домик, будка, деревня, колодец, велосипед, самокат</t>
  </si>
  <si>
    <t>бегать, ходить, гулять, собирать урожай, помогать, идти задом наперед, ехать, идти, плыть</t>
  </si>
  <si>
    <t>тигр, лев, гепард, пантера, панда, кот, собака, медведь, волк, лиса, антилопа, пингвин, кенгуру, жираф, белый медведь, зебра</t>
  </si>
  <si>
    <t>руки, ноги, нос, глаза, стол, стул, дом, шкаф, машина, цирк, куртка, шапка</t>
  </si>
  <si>
    <t>играть, готовить, стоять, сидеть, лежать, отдыхать, заниматься, писать, читать</t>
  </si>
  <si>
    <t>собака, кошка, медведь, лиса, лиса, медведь, волк, кабан, заяц, мышка</t>
  </si>
  <si>
    <t>лес, осел, миска, стол, стул, парта, доска, обоя, дверь, парта, стол, стекло, вода, камни, животные, ручка, перчатки, куртка, лампа, коридор</t>
  </si>
  <si>
    <t>прыгать, бегать, играть, летать, падать, ломать, кидать, улетает, называет</t>
  </si>
  <si>
    <t>лев, зебра, жираф, осел, олень, леопард, тигр, гусь, заяц, волк, лиса, медведь, змея, слон, еж, сова</t>
  </si>
  <si>
    <t>вертолет, азбука, ветер, машина, кремень, уголь, костер, розетка, сиденье, доска, буква, стекло, штора, небо, асфальт, дерево, бетон, лампочка, батарея, провода, мыло, тумбочка, кран</t>
  </si>
  <si>
    <t>идти, хлопать, качать головой, ходить на руках, делать колесо, стучать по груше, спать, кричать, говорить, слышать, открывать кран, сидеть, говорить, смотреть</t>
  </si>
  <si>
    <t>Лев, тигр, слон, носорог, бегемот, рысь, кенгуру, лев, тигр, мамонт, кошка, собака, курица, свинья, выдра, белка.</t>
  </si>
  <si>
    <t>дом, ручка, карандаш, карандаш, дом, дерево, крыша, окно, окно, карта, телефон, телефон, часы, рюкзак, рюкзак, стул, стол</t>
  </si>
  <si>
    <t>сидеть, стоять, бегать, прыгать, играть, играть, ходить, сидеть, скучать</t>
  </si>
  <si>
    <t>леопард, кошка, собака, рысь, тигр, лев, панда, лошадь, корова, волк</t>
  </si>
  <si>
    <t>мама, папа, дедушка, бабушка, подруга, подруги, собака, кот, бегемот, носки, плита, кухня, дом, фонари, вентилятор, подъезд, игровая площадка, дет сад, антенны, статуя, подоконник, двери, сидения, батарея, картина, девушка, танцор</t>
  </si>
  <si>
    <t>летает, падает, смотрит, рисует, пишет, ходит, убирает, устанавливает, ездит, лазит, копает, строит, делает, кушает</t>
  </si>
  <si>
    <t>собака, лось, медведь, олень, свинья, утка, цыпленок, кот, утконос, павлин, петух, заяц, лиса</t>
  </si>
  <si>
    <t>тумба, шкаф, дом, дерево, дача, батарея, стул, раздевалка, подоконник, ежик, кошка, утка</t>
  </si>
  <si>
    <t>бегать, ходить, гладить, лазить, ездить, играть</t>
  </si>
  <si>
    <t>кошка, собака, волк, лев, тигр, слон, медведь, рыба, акула, морская улитка</t>
  </si>
  <si>
    <t>дерево, бабушка, мама, батарея, подоконник, окно, дом, кран, дерево, юбка, кофта, колготы, ноги, фонарь, песок, песок, окно, ручка, гвозди, батарея</t>
  </si>
  <si>
    <t xml:space="preserve">бегать, летать, прыгать, идти, играть, общаться, бегать, </t>
  </si>
  <si>
    <t>лев, медведь, попугай, заяц, заяц, заяц, ворона, ворона, ворона, лягушка, леопард</t>
  </si>
  <si>
    <t>алфавит, согласные, гласные, улица, дом, крыша, красный, синий, черный, стул, стол, ручка, дверь, стена, лампа, штора, шкаф, кошка, ваза, цветы, ягоды, малина, брусника там, грядка</t>
  </si>
  <si>
    <t>лазать, прыгать, шагать, плавать, летать, скалолазание, где там надо лазать, по скалам, а не просто, учиться, шелестеть, играть, кричать, ругаться, целовать, есть</t>
  </si>
  <si>
    <t>тигр, лев, тигр, лев, зебра, тюлень, слон, кошка, медведь, птицы, голубь</t>
  </si>
  <si>
    <t xml:space="preserve">лось, олень, гласные, согласные, глухие согласные, звонкие согласные, алфавит, анализ, английский язык, лес,диван, стол, табуретка, зеркало </t>
  </si>
  <si>
    <t xml:space="preserve">лежать, спать, выключать, включать, читать, писать, ставить, ломать, класть, бросать, резать, думать, думать, читать, мыть, говорить, класть, сидеть, лежать. </t>
  </si>
  <si>
    <t>лось, олень, кенгуру, жираф, крокодил, за</t>
  </si>
  <si>
    <t>лось, олень, кенгуру, жираф, крокодил, зайчик, волк, собачка, кошка, корова, овца, коза, птички, лошадь, голубь, ласточка</t>
  </si>
  <si>
    <t>привет, пока, алло, здравствуйте, до свидания, Варя, Настя, привет, пока, как дела, все хорошо, здравствуйте, до свидания, Варя, Настя, стол, стул, зеркало, шкаф, окно, лампочка</t>
  </si>
  <si>
    <t>ходить, прыгать, бегать, скакать, лазить, растягиваться на шпагат, кувырки, зарядка, прыгать, скакать, кувыркаться, ходить на руках, приседать, отжиматься, подтягиваться</t>
  </si>
  <si>
    <t>собака, волк, лиса, медведь, заяц, ежик, кот, собака, лошадь, олень, обезьяна, попугай, панда, мышь</t>
  </si>
  <si>
    <t>Кобра, олень, мальчик, кит, живое, картина, карточка, этаж, дом, блокнот, ручка, пенал, мыло, раковина, семья, подоконник, змея, олень, города, Россия, анализ, буквы, тарелка, фломастер, карандаш</t>
  </si>
  <si>
    <t>Сидеть, стоять, лежать, кувыркаться, заниматься, писать, строить, играть, читать.</t>
  </si>
  <si>
    <t>Олень, кобра, акула, тюлень, осьминог, рыба-фугу, кальмар, кашалот, лошадь, лемур, ленивец, еж, белка, заяц, волк, лиса, медуза</t>
  </si>
  <si>
    <t xml:space="preserve">привет, пока, кит, лошадь, тигр, олень, лось, буква, цифра, алфавит, согласные, гласные, круг, квадрат, рука, организм, человек, кот, собака, цифры, число, свет, линейка, пенал, карандаши, астрономия, наука, улика, улитка, насекомые, кран, мыло, доска, стул, парта, окно, дом, квартира, этажи, списки, рекомендации, запись </t>
  </si>
  <si>
    <t xml:space="preserve">рисовать, играть, пододвигать, есть, двигать рукой, учиться, узнавать, летать, читать, строить, одеваться, идти в школу, доставать линейку, писать карандашом, собирать мозайку, есть мандарины, учиться на пятерки, включать свет, выключать свет, чинить кран </t>
  </si>
  <si>
    <t>крокодил, кит, рыба, кошка, собака, леопард, ягуар, гепард, страус, гиена, носорог, бегемот, страус, попугай, павлин, фламинго, тюлень, нерпа, пингвин, тигр, лев, обезьяна, лошадь, олень, лось, зайка, ежик, жираф, зебра, голубь, воробей</t>
  </si>
  <si>
    <t>бумага, тетрадка, дом, лист, стул, солнце, картина, зеркало, мыло, потолок, пол, стены, свет, розетка, ручка, дверь, дерево</t>
  </si>
  <si>
    <t>бежать, спать, прыгать, кушать, плавать, падать, держаться, открывать, рисовать, играть, крутить, делать, строить</t>
  </si>
  <si>
    <t>кот, медведь, лиса, еж, крот, белка, лось, лань, жираф, верблюд, зебра, альпака, лошадь, медведь</t>
  </si>
  <si>
    <t>Рома, Ваня, Коля, дом, рот, стена, здание, площадка, кран, флаг, деревья, машины, шведская стенка, ворота, песок, человек</t>
  </si>
  <si>
    <t>смотреть, играть, гулять, свистеть, играть, зажигать свечи</t>
  </si>
  <si>
    <t>кит, слон, гипопотам, лев, кошка, рысь, леопард, лев, собака, волк, мышь, ленивец, коала, летучая мышь, долгопят, кит, слон, лягушка, черепаха</t>
  </si>
  <si>
    <t>кран, машина, дом, строитель, экскаватор, эскалатор, мама, дерево, самолет, друзья, игрушка, забор, стекло, багаж, крыша, труба, палочка, номер</t>
  </si>
  <si>
    <t>ходить, трогать, любить, дружить, строить, бегать, прыгать,  чинить, ломать, лепить, рисовать, строить</t>
  </si>
  <si>
    <t>хамелеон, кошка, собака, свинья, корова, петух, попугай, слон, черепаха, крокодил, обезьяны, голубь, леопард, лев, тигр, лошадь, орел, козел, овца, рыбка, акула, кит</t>
  </si>
  <si>
    <t>машина, планшет, телефон, дом, окна, квартира, девочка, мальчик, дерево, площадка, двери, ножницы, ручка, пекарня, хлеб, круассан, огурец, помидор, василек, ромашка, кран, вентилятор, колесо, шина, двигатель, руль, педаль, багажник, собака, фонари, датчик, площадка, подарок, дед мороз</t>
  </si>
  <si>
    <t>играть, писать, двигать, бегать, водить, рулить, кидать, строить, летать, вышибать, ходить, грести, брать, делать, помогать</t>
  </si>
  <si>
    <t>Слон, воробей, тигр, кузнечик, лев, лось,заяц, лиса, волк, медведь, рысь, кошка, хомяк, воробей, обезьяна, дикари, зебра, муравей, жук</t>
  </si>
  <si>
    <t>Лес, орел, гнезда, птицы, стрекоза, пчела, дуб, дерево, вода, карандаш, тетрадь, учебник, рюкзак, кофта, куртка, футболка, штаны, ботинки, телефон, сумка, вешалка, дверь, звонок, доска, свет, лампа, окна, птицы, мусорка, вода, шкаф</t>
  </si>
  <si>
    <t>Бежать, лежать, сидеть, крутиться, прыгать, играть, стоять, стучать, бежать, звонить</t>
  </si>
  <si>
    <t>Олень, собака, кошка, жираф, мамонт, слон, медведь, черепаха, рыба, акула, олень, слон, кошка, рыба, тигр, лев, осел</t>
  </si>
  <si>
    <t>Чайник, утюг, шкаф, сковородка, еда, тарелка, ложка, вилка</t>
  </si>
  <si>
    <t>Спать, лежать, сидеть, есть, сидеть, стоять, бегать, ходить, кататься</t>
  </si>
  <si>
    <t>Кот, собака, заяц, хомяк, тигр, лев, панда, обезьяна, бабочка, жук, паук, лебедь, синичка</t>
  </si>
  <si>
    <t>Олеся, Макар, Саша, Натали, Моня, бутылка, сумка, очки, карандаш, стол, скамейка, стена, дом, облако, звезда, солнце, космос, планеты, земля, бесконечность, юпитер, марс, венера, плутон, сатурн, уран, нептун, пояс астероидов</t>
  </si>
  <si>
    <t>Учиться, бегать, прыгать, ходить, говорить, учить, заботиться, охранять, защищать, драться, подружиться, играть, играть с другом, сидеть, летать, плавать</t>
  </si>
  <si>
    <t>Собака, рыба, пчела, медведь, петух, курица, цыпленок, жираф, слон, лев, инопланетянин, мутирующее существова, волк, лиса, краб, рыба</t>
  </si>
  <si>
    <t>Банан, огурец, бита, бублик, банан, Глеб, хлеб, голубь, ноги, ногти, голова, глаза, уши, тело, руки, ногти, вода, лиса, поля, бутылка, книга, дерево, книжка, шапка, одежда, фрукты, овощи, абрикос, ананас, акула, арбуз, ананас, апельсин, бублик</t>
  </si>
  <si>
    <t>Играть, сидеть, пить, искать, дерево, залазить, быстрый, медленный, ленивый, летать, писать, математика, чтение, сидеть, стоять, играть</t>
  </si>
  <si>
    <t>Лев, леопард, кошка, собака, голубь, леопард, норка, мурка, носорог, обезьяна, рак, змея, уж, еж, кобра, река</t>
  </si>
  <si>
    <t>Дом, самокат, велик, дети, взрослые, самокат, лыжи, коньки, лед, мотоцикл, класс, работа, куллер, карандаш, бумага, клей, уроки, информатика, технология, стул, скамейка, стол, дяди, очки, рубка, кошфта, куртка</t>
  </si>
  <si>
    <t>Лежать, класть, положить карандаш, положить сумку, положить бумагу, положить шапку, положить скамейку, лежать, сидеть, прыгать, идти, высоко очень прыгать</t>
  </si>
  <si>
    <t>Лошадь, собака, петух, курицы, бык, белка, жираф, бегемот, крокодил, носорог, мартышка, утконос, белый медведь, медведь, оелнь, лось, лошадь, лань, кошка, леопард</t>
  </si>
  <si>
    <t>Стол, расческа, бумага, карандаши, корзина, стол, сумка, обложка, кровать, кухня, шкаф, игрушки, комната, люди, тетрадь, учебники, рюкзак, стулья, диван, лестница, улица, машины, город</t>
  </si>
  <si>
    <t>Есть, читать, сидеть, работать, готоваить, ходить в школу, писать, открывать дверку, лететь, ехать на машине, усправлять машиной</t>
  </si>
  <si>
    <t>Собака, фламинго, медведь, кошка, корова, волк, лиса, кабан, свинка, крокодил, бегемот, зебра, слон, обезьянка, жираф</t>
  </si>
  <si>
    <t>Дверь, лестница, стена, ящик, вентилятор, шторка, пол, вентилятор, бумага, бумага, лошадь, тетрадь, учебник, ручка, карандаш, фломастер, бутылка с водой</t>
  </si>
  <si>
    <t>Бежать, прыгать, бегать, сидеть, стоять, падать, лежать, спать, смотреть</t>
  </si>
  <si>
    <t>Леопард, черепаха, лошадь, собака, кот, тигр, бегемот, слон, носорог, панда, кенгуру, медведь, гепард, волк, аист, дельфин, касатка, акула</t>
  </si>
  <si>
    <t>Собака, попугай, кошка, роза, розовый, цветок, девочка, мальчик, бабушка, дедушка, учительница, уичтель, зебра, змея, яблоко, юбка, лестница, стрелка, сережки, ожерелье, каранадш, листок, сумка, салфетки, стена, краска, ручка, человек, глаза</t>
  </si>
  <si>
    <t>Бегать, прыгать, сидеть, бежать, идти, драться, писать, махать руками</t>
  </si>
  <si>
    <t>Собака, кошка, попугай, лошать, зебра, кабан, свинья, корова, тигр, лев, кит, рыба, дельфин, акула</t>
  </si>
  <si>
    <t xml:space="preserve">Бурундук там что-то там, дом, суслик, бабочка, премия, учитель, учиница, ученик, дежурный, учительница, </t>
  </si>
  <si>
    <t>Бегать, скакать, прыгать, ходить, шагать, стоять, сидеть сложа руки, лежать, ничего не делать, быстрее называть действия, двигаться быстрее</t>
  </si>
  <si>
    <t>Тигр, суслик, бобер, заяц, лев, бегемот, черепаха, ящерица, змея, свин, свинья, петух, курица, цыпленок, лошадь, лошадка, песец, хорек, мышь, кот, собака</t>
  </si>
  <si>
    <t>Карандаш, ручка, бутылка, сумка, стены, лсит, стакан, вода, кран, лавка, стол, стул, шкаф, машина, плед, дверь, потолок, пол, лифт, ступени, ботинки, кофта</t>
  </si>
  <si>
    <t xml:space="preserve">Сидеть, бегать, сидеть, играть, ходить </t>
  </si>
  <si>
    <t>Жираф, лев, панда, кенгуру, медведь, заяц, кролик, павлин, аист, дятел, сова, орел, воробей, ласточка</t>
  </si>
  <si>
    <t>Мандарин, машина, карандаш, ручка, листок, сумка, бутылка, папка, стекло, лампа, стена, окно, дверь, выход, вход, флажок, клюжка, шайба, коньки, тетраль, учебник, портфель, рюкзак, стул, лавка, стеллаж, настольный хоккей</t>
  </si>
  <si>
    <t>Сидеть, стоять, играть, кататься, заниматься, двигать руками, говорить, двигать ногами, прыгать, двигать головой, расти, двигаться, бегать, прыгать</t>
  </si>
  <si>
    <t>Ящереци, бегемот, носорог, корова, бык, крокодил, олень, носорог, слон, жираф, змея, краб, медуза, осьминог, кальмар, каракатица, дельфин, акула, рыба-попугай</t>
  </si>
  <si>
    <t>Река, дерево, кусты, земля, танк, машина, дом, колесо, шуруп, пирамида, путыня, Россия, Москва, город, антена, полицейский участок, банк, карандаш, пенал, рюкзак, ручка</t>
  </si>
  <si>
    <t>Можно двигать руками, можно двигать головой, можно двигать, можно крутить, можно вертеть</t>
  </si>
  <si>
    <t>Голубь, овчарка, волк, медведь, лось, олень, кенгуру, райская птица, медведь, дельфин, кит, крабы, жуки пожарники, майские жуки, змея, ящерица</t>
  </si>
  <si>
    <t>Дикорбраз, ёж, лев, птица, стрекоза, муровей, медведь, лиса, гепард, леопард, ягуар, собака, кошка, рыба</t>
  </si>
  <si>
    <t>Танцевать, прыгать бегать, прыгать, ходить, поднимать, двигать, открывать, подниматься, опускать</t>
  </si>
  <si>
    <t>Волк, собака, кошка, рыба, медведь, лев, гепард, леопард, ягуар, лиса, слон, кит, белка, мышка, крыса, морская свинка, хомячок</t>
  </si>
  <si>
    <t>Хлеб, пожалуйста, бегемот, слон, спасибо, благодарю, ручка, сумка, платье, сережки, фломастер, динозавр, лев, картинки, бусины, карандаш, листочек, штанга</t>
  </si>
  <si>
    <t>Сидеть, бегать, сидеть, лежать, писать, носить, возить, получать</t>
  </si>
  <si>
    <t>Бегемот, носорог, лев, тигр, львица, гепард, динозавр, птеродактиль, слон, носорог, слизняк, корова, лошадка, цыплята, овечка, волк, лиса</t>
  </si>
  <si>
    <t>Слон, два, тетрадь, дневник, учитель, сережка, волосы, ручка, стол, стул, скамейка, вода, салфетки, потолок, пол, игрушка, машина, апельсин, чашка, кружка, тарелка, кастрюля, еда, кока кола, дверь, улица, качели, баня, бассейн, огород, диван, ведро</t>
  </si>
  <si>
    <t>Стоять, лежать, сидеть, кататься, прыгать, бегать, кататься, идти, ехать, стучать</t>
  </si>
  <si>
    <t>Лиса, волк, медведь, кит, касатка, дельфин, рыба, морж, щука, морская свинка, пингвин, ежик, белка, осьминог, медуза, котенок, гусь, корова, теленок, лошадь, песик, птицка, кукушка</t>
  </si>
  <si>
    <t>Банан, абрикос, лестница, стены, вода, ручка, бумага, сумка, стекло, рамка, значок, наклейка, бутылка, лимон, кеды, штаны, расписание, двери, варежки, шарф, здание, семь, один</t>
  </si>
  <si>
    <t>Стоять, сидеть, лежать, идти, ходить, бежать, вытягиваться, поднимать, спускать, одеваться, прыгать, шевелить руками, открывать</t>
  </si>
  <si>
    <t>Кошка, собака, кенгуру, гиппопотам, слон, олень, тюлень, медведь, орел, сурок, бобер, корова, лиса, волк, аист, попугай, сфинкс</t>
  </si>
  <si>
    <t>Мяч, кровать, тумбочка, стул, учебник, стол, газета, стена, табличка, стекло, украшение, вода, телефон, дверь, потолок, дверь, деньги, сумка, пояс, штаны, кофта, футболка, кепка, комбинезон, очки, бумажка, файл, плитка</t>
  </si>
  <si>
    <t>Сидеть, стоять, лежать, кружиться, с ума сходить, двигаться, разговаривать, брать, давать, убирать, составлять, расставлять, петь, танцевать, йогой заниматься, танцами заниматься, танцевать, хип-хопом заниматься, ходить, бегать</t>
  </si>
  <si>
    <t>Собака, кошка, рысь, леопард, динозарв, жираф, лягушка, хомяк, шиншила, гепард, страус</t>
  </si>
  <si>
    <t>Кольцо, парик, щетка, зубная паста, глаза, шея, руки, ноги, садик, школа, книга, ручка, тетрадь, учебник, сумка, штаны, обувь, стул, стол, кружка, очки, дверь, вода, физкультура, музыка</t>
  </si>
  <si>
    <t>Писать, читать, смотреть, рисовать, пить, есть, держать, красить, поднимать, помогать, спать, вставать, чистить зубы, мыть, расчесывать, убирать</t>
  </si>
  <si>
    <t>Гепард, сока, орел, кузнечик, лев, тигр, летучая мышь, змея, обезьяна, лошаль, бык, собака, кошка</t>
  </si>
  <si>
    <t>Медведь, яблоко, вода, сумка, салфетки, листок, собака, кошка, ботинок, кофта, юбка, дверь, лампа, школа, Россия, черепаха, обезьяна, ученица, ученик, парта, квартира, дом, человек, тетя, дядя, девочка, девушка, мужчина, окно</t>
  </si>
  <si>
    <t>Лежать, сидеть, стоять, ходить, бегать, прыгать, ходить</t>
  </si>
  <si>
    <t>Медведь, кошка, собака, рысь, сова, волк, летучая мыь, кошка, собака, черепаха, свинья, морская свинка, бегемот, кролики, сова, птица, летучая мышь, мышка, овечка, волки</t>
  </si>
  <si>
    <t xml:space="preserve">Самара, Москва, ворон, сорока, воробей, Сталинград, Новомосковский, Россия, Украина, США, Китай, Япония, морковка, яблоко, груша, капуста, бумага, вода, знак, стекло, стена, плакат, перемена, будильник, дом, территория, канавы, собака, кот, лошадь </t>
  </si>
  <si>
    <t>Поднять, опустить, взять, встать, пойти, прийти, открыть, выпить, покушать, нарисовать, пойти, выйти</t>
  </si>
  <si>
    <t>Собака, кот, ворона, сорока, лошадь, леопард, пума, лев, леопард, кролик, попугай, птеродактиль, динозавр, тирекс, жук, аист, фламинго, слон, жираф, змея</t>
  </si>
  <si>
    <t>Солнце, урок, учительница, Луна, ночь, сон, школа, дом, шторы, пенал, бумага, ручка, маркер, зонт, батарея, подоконник, оранжевый, желтый, садик, детский, учительница, учитель, стул, замок, ключ, дверь, окно, диван, кресло, серый</t>
  </si>
  <si>
    <t>Прыгать, свистеть, плавать, бегать, приседать, делать, писать, изучать, сидеть, стоять, летать</t>
  </si>
  <si>
    <t>Тигр, лев, игуана, зебра, макака, горилла, собака, кошка, мышь, хомяк, хамелеон, ящерица, человек, жираф, слон, белка</t>
  </si>
  <si>
    <t>Нос, сосиска, слой, картон, кот, собака, шкаф, я, учительница, русский, телефон, шашки, шахматы, имя, информатика, учебник, школа, друзья, семья, лампа, Куллер, телевизор, мышка, ручка, листок, зонт, шторы, дом, красный цвет, окно</t>
  </si>
  <si>
    <t>Плавать, прыгать, сидеть, бегать, учиться, писать, читать, смотреть, делать, гулять, помогать, мыть, играть, ухаживать, кататься, делать уроки, помогать</t>
  </si>
  <si>
    <t>Жираф, лев, обезьяна, кенгуру, тянитолкай, слон, тигр, леопард, единорог, соловей, белка, кошка, мышка, бобер, панда, черепаха, собака, жираф, рыбы, акула</t>
  </si>
  <si>
    <t>Шкаф, стена, подоконник, батарея, зонтик, телефон, человек, имя, пол, стол, шахматы, шашки, занавески, шторы , балкон, дом, улица, аллея, бульвар, дорога, перекрёсток, бордюр, диван, кровать, окно, ручка</t>
  </si>
  <si>
    <t>Сидеть, стоять, разговаривать, учиться, играть, бегать, прыгать, заниматься гимнастикой, сидеть в шкафу, пить, есть, гулять, ехать, заниматься, делать уроки, сидеть, ждать, мыть, быть на улице, смотреть в окно</t>
  </si>
  <si>
    <t>Заяц, заяц, жираф, акула, дельфин, рыба, касатка, тигр, пума, ягуар, ягуар, гепард, рысь, снежный барс, тюлень, медведь, лиса, ёжик, ежик, рыба-пила</t>
  </si>
  <si>
    <t>Гриб, холодильник, стакан, тумбочка, рука, дверь, лампочка, стол, стул, туалет, сани, ватрушка, игрушка, кровать, куртка, телевизор, телефон, планшет, ручка, кроссовок</t>
  </si>
  <si>
    <t>Сидеть, писать, ходить, плавать, лететь, одеваться, есть, носить, весить, пить, есть</t>
  </si>
  <si>
    <t>Зебра, заяц, осьминог, акула, лошадь, жираф, кит, рыба, динозавр, кот, собака, фламинго, ласточка, воробей, зебра, корова, курица</t>
  </si>
  <si>
    <t>Школа, доска, математика, изо, физкультура, учебник, тетрадь, дверь, скамейка, стена, лампа, тетрадь, пенал, карандаши, телефон, цифры, буквы, алфавит, английский алфавит, русский алфавит, пол, потолок, плитка, бетон, асфальт, дорожные знаки, железнодорожные знаки, подземный переход, назменый переход</t>
  </si>
  <si>
    <t xml:space="preserve">Занимаемся, едем, рисуем, пишем, читаем, слушаем, спим, играем, идём, ждём пока загорится на светофоре зелёный свет, бежим, торопимся, одеваемся, ложимся спать, делаем колесо, </t>
  </si>
  <si>
    <t>Динозавр, крокодил, африканский слон, аллигатор, жираф, акула, мегалодон, птица черная</t>
  </si>
  <si>
    <t>Движение, машина, собака, медведь, король, корона, принцесса, номер один, дельфин, акула, рыбы, лягушка, дети, ребенок, пешеходный переход, горка, качели, машина, дом, собака, динозавр, школа, садик, институт, работа, светофор, люди, дети</t>
  </si>
  <si>
    <t>Разговариваем, бежим, спим, прыгаем, бегаем, ходим, ходим, спим, лежим, играем, ходим, прыгаем, ходим на двух стопах, на одной ноге прыгать</t>
  </si>
  <si>
    <t>Зебра, собака, лошадь, дельфин, жираф, слон, барашек, лев, львица, тигр, леопард, зебра, корова, свинья, кошка, козёл</t>
  </si>
  <si>
    <t>Водород, ксенон, литий, фтор, гелий, неон, дезоксирибонуклеиновая кислота, соли, щелочи, карбон, девон, окантастегамеганевроальтраплевра, марс, земля, рибл, галактика, вселенная, стена, атом, молекула, микрометр, октометр, зептаметр, клетка, протон, нейтрон, кварк, нейтрины, квантовая струна, электричество, энергия, тепло свет, ионизирующее излучение, гравитация</t>
  </si>
  <si>
    <t>Заниматься.учить, делать, смешивать, придумывать, предполагать, проверять, рисовать писать, точить, учиться, ходить, бежать, прыгать, стоять, догонять, убегать, злиться, грустить, радоваться, изумляться, удивляться</t>
  </si>
  <si>
    <t>Муравьед, тапер, медведь, гризли, панда, белый медведь, тигр, лев, пантера, амурский тигр, белый тигр, кошка, египетский, собака, песец, волк, шакал, ара, кубинский ара, воробей, соловей, орел, сова, дектеох</t>
  </si>
  <si>
    <t>Школа, плейстейшн, картонка, файл, стол, дом, улица, рот голова, мозг, подоконник, батарея, стул, фонарь, лампа, будильник, телефон, кровать, телевизор, пульт, ручка, пенал, учебник, тетрадь, карандаш, шторы</t>
  </si>
  <si>
    <t>Читать, писать, слушать, учить, решать, спать, говорить, ложиться, смотреть, играть, лететь, ходить, махать, вертеть, взять, греметь, лететь, перечитать</t>
  </si>
  <si>
    <t>Кот, лев, собака жираф, бегемот, слон, собака, дельфин, кит, окунь, карась, лещ, гепард, тигр, черная пантера, пингвин, медведь, заяц, волк, лиса, крокодил, динозавр, черепаха, улитка, жук-олень</t>
  </si>
  <si>
    <t>Кот, клубника, астрономия, астронавт, космос, ракета, звезда, дом, сад, дерево, елка, ель, сосна, бутылка, вода, речка, озеро, море, океан, занавеска, окно, подоконник, стена, глаза, слова, речь, губы</t>
  </si>
  <si>
    <t>Делают, занимаются, рисуют, лепят, страхуют, нагоняют, едут, сидят, греются, занимаются, пьют, едят, пишут, покупают</t>
  </si>
  <si>
    <t xml:space="preserve">Кот, крокодил, аист, верблюд, слон, акула, рыба, птица, насекомое, человек, птица, ящерица, улитка, жук, паук, циклоп, богомол, кузнечик, моль, муха, комар, собака, кот, крокодил </t>
  </si>
  <si>
    <t xml:space="preserve">Математика, русский, литература, информатика, стена, стол, стул, потолок, лампа, брат, нос, глаза, пчелы, дупло, береза, ива, апельсин, мандарин, яблоко, банан, дверь, телевизор, самейка, мусорка, баклажан, помидор, огурец, бахилы, ботинки, кроссовки, пакеты, бумага, ручки </t>
  </si>
  <si>
    <t>Сидеть, бежать, лежать, бегать, прыгать, скакать, летать, идти, шагать</t>
  </si>
  <si>
    <t>Котик, собачка, слон, тигр, лев, тюлень, бегемот, носорог, корова, петух, курочка, цыпленок, лиса, волк, медведь, зайчик, попугай</t>
  </si>
  <si>
    <t>Как тебя зовут, кот, собака, еж, ерш, морковка, собака, кот, собака, дуб, дом, мом, дуб, дум, ерш, кит, рыба, как тебя зовут, сколько лет, где снимаешься, реклама, кино, студия, телефон, планшет, компьютер, стена, стол, стул, куллер, помойка, корм, миска, жираф, слон, слонопотам, бегемот, бегемототам, трава, осина, дуб, куст, роза, цветок, тюльпанчик, конфта, джинсы, шорты, штаны, ботинки</t>
  </si>
  <si>
    <t>Заниматься, рыгать, пукать, играть, веселиться, спать, делать уроки, учиться, гулять, лазить, ударяться. Падать, плакать, кушать, болтать ногами, болтать языком, двигать ушами, учиться, заниматься, делать уроки, учиться в школе, учиться дома, дергать волосы, дергать глазами, дергать ртом, дергать волосы, писать ручкой, писать фломастером, катать, кататься</t>
  </si>
  <si>
    <t>Кот, собака, бегемот, жираф, верблюд, бегемот, кот, жираф, верблюд, крокодил, слонопотам, черепаха, дракон, динозавр, птерадактель, попугай, свинья, петух, лошадь, корова, овца, конь, бык, птеродактель, попугай, жук, муха, муха навозная, бабочка, моль, божья коровка, белая божья коровка, астральская божья коровка, бегемот</t>
  </si>
  <si>
    <t>Машина, капуста, тыква, морковка, помидор, морковь, заяц, кролик, крокодил, чебурашка, да, плащ, одеяло, подушка, стол, игрушка, дверь, стул, батарея, темно, шторы, окно, стекло</t>
  </si>
  <si>
    <t>Играет, накрывает, ест, заводит, вытягивает, чистит, убирает, стирает, накладывает, работает, спать</t>
  </si>
  <si>
    <t>Волк, оса, кот, собака, медведь, муха, голубь, чайка, медведь, лиса, заяц, крокодил, жираф, лев, тигр, слон, обезьяны, попугаи, соловей, ворона, сорока</t>
  </si>
  <si>
    <t>Дерево, стол, табуретка, стул, квартира, дом, доктор, врач, памятник, статуя, прицеп, трактор, машина, пенал, ручка, карандаш, школа, парта, доска, мел, шкаф, шея, рот, дверь, одежда</t>
  </si>
  <si>
    <t>Рисуем, чертим, упражняемся, прыгаем, лазаем, летаем, играем, стреляем, занимаем, гуляем, смотрим, бежим</t>
  </si>
  <si>
    <t>Коала, панда, крокодил, медведь, осьминог, черепаха, акула, скат, пчела, оса, шмель, шершень, муравей, аллигатор, панда, попугай, птицы, бабочка, комары</t>
  </si>
  <si>
    <t>Машина, бабочка, краб, ручка, слово, пенал, карандаш, вода, батарея, стол, стул, дверь, дом, колесо, игрушка, труба, подоконник, штора, пол</t>
  </si>
  <si>
    <t>Бежит, сидит, пишет, думает, делает уроки, учит стихотворение, учит таблицу умножения, играет в шахматы, играет, рисовать</t>
  </si>
  <si>
    <t>Жираф, дикобраз, бегемот, слон, крот, рыба, птица, дикобраз, кот, собака, человек, лошадь</t>
  </si>
  <si>
    <t>Стол, стул, скамейка, кровать, тумбочка, стол письменный, стеллаж</t>
  </si>
  <si>
    <t>Учиться, убираться, строить, залезать, спускаться, бегать, прыгать</t>
  </si>
  <si>
    <t>Лев, тигр, леопард, зебра, жираф, бегемот, носорог, пума</t>
  </si>
  <si>
    <t>Пол, дверь, стены, лавочка, диван, стол, стул, кухня, комната, стрелка, лампочка, стекло, окна, батарея</t>
  </si>
  <si>
    <t>Бегают, катаются, ездят, ходят, спускаются, поднимаются, переходят, прыгают, играют, идут, стоят, заходят, выходят, поёт</t>
  </si>
  <si>
    <t xml:space="preserve">Лошадь, конь, курица, лиса, собака, тигр, лев, рысь, волк, медведь, динозавр, кошка </t>
  </si>
  <si>
    <t>Компьютер, нашуники, планшет, мышка, колонка, дверь, шкаф, сиденье, машина, кровать, полка, стул, пол, потолок, стены, плакат, розетка, шнур, эирподсы, наушники маленькие, учебник, книга, игрушка, пенал, карандаш, ручка, ластик, счетные палочки, парта, светофор, стекло, фонарик</t>
  </si>
  <si>
    <t>Прыжки, бег, ходьба, ходьба спиной, приседания, занятия, учиться, работать, отжиматься, крутить обруч, бегать на футболе, занимаемся</t>
  </si>
  <si>
    <t>Тера кошка, собака, попугай, хомячки, летучая мышь, носорог, слон, змея, мартышки, обезьяны, кенгуру, бегемоты, крокодилы, мыши, крысы, жирафы, акулы, рыбы, рыба фугу</t>
  </si>
  <si>
    <t>Саша, Маша, Вова, тумбочка, шкаф, диван, потолок, пол, люстра, класс, дорожное движение, человек, собака, машина, камаз, лимузин, дом, небоскреб, особняк, дорожный переход, машина, Россия, Британия, Германия, Франция</t>
  </si>
  <si>
    <t>Сидим, двигаемся, говорим, ходим, идём, руки в стороны, выход, пожар, бежать, ходить, прыгать, подскоки, машина, руль, за рулём когда сидишь, собака которая ходит</t>
  </si>
  <si>
    <t>Собака, жираф, слон, тигр, кошка, обезьяна, рыба, черепаха, хомяк, тигр, лев, панда, медведь, волк, лиса, птица, динозавр, ящерица, краб, акула, рыба</t>
  </si>
  <si>
    <t>Машина, предмет, танк, камаз, мальчик, дорога, горка, светофор, школа, дом, колесо, стекло, скамейка, игрушки, поезд, самолёт, корабль, дверь, ручка</t>
  </si>
  <si>
    <t>Бегать, ходить, сидеть, лежать, стоять, водить машину, топать, останавливаться</t>
  </si>
  <si>
    <t>Бегемот, слон, носорог, жираф, лев, панда, оранжевая панда, белка, кролик, заяц, волк, лиса, кит, акула, китовая акула, рыба клоун, рыба шар, скат, сом</t>
  </si>
  <si>
    <t>Карандаш, ручка, ластик, точилка, ботинки, штаны, кофта, шапка, мусорка, скамейка, батарея, двери, плитки, кухонный гарнитур, телефон, айпад, айфон, сказки, мультфильмы, фильмы, скамейка</t>
  </si>
  <si>
    <t>Сидеть, играть, пинать, убираться, мыть посуду, готовить пирожки, собирать ключи, покупать продукты</t>
  </si>
  <si>
    <t>Лев, слон, кошка, собака, попугай, крокодил, акула, щенок, корова, бегемот</t>
  </si>
  <si>
    <t>Кол-во повторений рассказа Муравей и голубка</t>
  </si>
  <si>
    <t>Пересказ_ ребенка</t>
  </si>
  <si>
    <t>Время основного рассказа (сек)</t>
  </si>
  <si>
    <t xml:space="preserve">Ответ на вопрос </t>
  </si>
  <si>
    <t xml:space="preserve">Рассказ_Гнездо </t>
  </si>
  <si>
    <t>От 1 до 3</t>
  </si>
  <si>
    <r>
      <rPr>
        <rFont val="Times New Roman"/>
        <i/>
        <color rgb="FFFF0000"/>
        <sz val="12.0"/>
      </rPr>
      <t>Перепечатайте рассказ с диктофонной записи. Паузы просталять</t>
    </r>
    <r>
      <rPr>
        <rFont val="Times New Roman"/>
        <b/>
        <i/>
        <color rgb="FFFF0000"/>
        <sz val="12.0"/>
      </rPr>
      <t xml:space="preserve"> не нужно</t>
    </r>
  </si>
  <si>
    <t>Без ответов на вопросы.</t>
  </si>
  <si>
    <t xml:space="preserve">Перепечатайте ответ ребенка </t>
  </si>
  <si>
    <r>
      <rPr>
        <rFont val="Times New Roman"/>
        <i/>
        <color rgb="FFFF0000"/>
        <sz val="12.0"/>
      </rPr>
      <t>Перепечатайте рассказ с диктофонной записи. Паузы просталять</t>
    </r>
    <r>
      <rPr>
        <rFont val="Times New Roman"/>
        <b/>
        <i/>
        <color rgb="FFFF0000"/>
        <sz val="12.0"/>
      </rPr>
      <t xml:space="preserve"> не нужно</t>
    </r>
  </si>
  <si>
    <t>Муравей спустился к реке, чтобы напиться, и тут его накрыла волна, и он начал тонуть. Пролетала голубка с веткой и  голубка сбросил муравью ветку и он по ней выбрался. Потом охотник поставил сеть, и  голубка в нее попала. Когда охотник доставал голубку из сети, муравей укусил охотника за руку, он отпустил сеть, и голубка вспорхнула и улетела</t>
  </si>
  <si>
    <t>Дружбе</t>
  </si>
  <si>
    <t>Мама сидела с птенчиками, и вдруг маме пришлось срочно улететь по делам. И тут, пока мамы не было, кот подошел к птенцам, чтобы их напугать. Потом  вернулась уже мама, и кот начал тихо карабкаться по дереву. И тут подошла собака и начала лаять на кота. Кот испугался и убежал, а собака пошла за ним вдогонку</t>
  </si>
  <si>
    <t>Не знаю</t>
  </si>
  <si>
    <t>муравей подошел к реке и хотел попить, он оторвал голубкунепонятно , сбросил ветку, охотник положил сеть, голубка попалась. Муравей подбежал и укусил охотника, отвязал сеть и выпустил голубку. И она улетела.</t>
  </si>
  <si>
    <t>помогать</t>
  </si>
  <si>
    <t>жила была птичка и было у нее два птенца. Когда она улетела, пришел кот. И, когда она вернулась с едой, кот начал забираться. И когда забрался и хотел уже схватить, она схватила его за хвост и погналась за котом.</t>
  </si>
  <si>
    <t>Муравей спустился к ручью, он увидел, он упал в речку. Ласточка увидела,  взяла палку, протянула ее к муравью, муравей укусил хищника за лапу. Хищник вскрикнул и уронил сеть.</t>
  </si>
  <si>
    <t>то, что надо всех спасать</t>
  </si>
  <si>
    <t>Птица увидела, что ее детки хотят есть, она полетела за, добывать еду, и кошка в это время спряталась под кустом. Потом, когда мама птенчиков улетела, кошка забралась на дерево, Собака увидела и укусила ее за хвост.ю И угнала кошку. А мам в то время прилетела</t>
  </si>
  <si>
    <t>то, что нужно всех защищать</t>
  </si>
  <si>
    <t>Муравей спустился напиться воды, волна его захлебнула. Мимо пролетала голубка. Голубка спасла муравья, но охотник пришел, накинул сеть и поймал голубку, Когда охотник голубку вытаскивал,  то муравей его укусил за руку. И он выронил, закричал и выронил сеть. Голубка вспорхнула</t>
  </si>
  <si>
    <t>Что надо помогать</t>
  </si>
  <si>
    <t>Мама прилетела к птенчикам. Она их покормила и улетела обратно, когда она улетела, пришла кошка. Она забралась на дерево. Но вдруг мама прилетела и стала защищать их. Птенчик чуть не вывалился, но собака пришла, укусила за хвост. И кошка убежала.</t>
  </si>
  <si>
    <t>Что тоже нажо помогать</t>
  </si>
  <si>
    <t>Муравей спустился к ручью, чтобы напиться. Вдруг вода хлестнула, и муравей начал тонуть.Голубушка летела и увидела, что муравей тонет. Бросила ему ветку. Муравей забрался на ветку и спасся. А охотник расставил ссети, поймал голубушку. Муравей подкрался и укусил охотника за ногу. Он вскликнул и спас голубушку.</t>
  </si>
  <si>
    <t>Помогать</t>
  </si>
  <si>
    <t>Мама птица родила птенчиков. Она полетела им за едой. А пока она летела, на дерево забрался кот и схватил маленького птенчика. Собака прибежала, ухватила его за хвост и погналась за котом.</t>
  </si>
  <si>
    <t>Что надо опасаться хулиганов</t>
  </si>
  <si>
    <t xml:space="preserve">Что муравей укусил охотника. Муравей тонул, а его птица спасла. Она упала в сеть охотнику , и муравей его укусил за руку. </t>
  </si>
  <si>
    <t>тому, что тебевсегда друзья помогут</t>
  </si>
  <si>
    <t>Птица.. Дети  птицы хотели кушать. Мама полетела, а кот это увидел и  полез за ними, схватил одного, он запищал. Мама улетела, и вот пришла собака, и его за хвост  укусила, его за хвост. И он убежал отсюдова, а собака за котом потом убежал.</t>
  </si>
  <si>
    <t>90 с</t>
  </si>
  <si>
    <t xml:space="preserve">Муравьишка спустился к ручью, чтобы попить , чтобы попить, </t>
  </si>
  <si>
    <t>Птенца, там, мама птенцы, потом она улетела , и кошка пришла. Потом она стала залезать на дерево, потом прыгнула. Потом мама пришла у нее и спасла их. И собака зарычала на кошку. Потом собака за хвост дернула за кота. Потом выгнала кот собака.</t>
  </si>
  <si>
    <t>40 с</t>
  </si>
  <si>
    <t>Муравей захотел пить и пошел в ручей. Он чуть не утонул в ручье. Потом охотник расставил капканы , и муравей попался туда. А голубка спасла муравья, потом муравей укусил охотника за руку. Голубка прыгнула на охотника, тот уронил сеть.</t>
  </si>
  <si>
    <t>Не нужно друг друга обижать</t>
  </si>
  <si>
    <t>У птички родились маленькие птички. Потом она улетела за едой , и кот увидел птичек и захотел их съесть.Кот забрался на дерево,а птичка в то время увидела, что он хочет залезть и съесть.Он почти достал маленького воробья и начал карабкаться. Потом пришла собака и сгнала кота, чтобюы он не трогал птенчат</t>
  </si>
  <si>
    <t>29 с</t>
  </si>
  <si>
    <t>Не нужно из-за ерунды кого-то обижать</t>
  </si>
  <si>
    <t>Муравей вышел из домика, чтобы напиться. И он начал тонуть. Мимо пролетала голубка с веткой, кинула ветку муравью. Муравей забрался на ветку. Потом пришел охотник и расставил сети. В сетьпопала голубка, а муравей это увидел и укусил охотника за ногу. Сеть упала , и голубка вылетела</t>
  </si>
  <si>
    <t>Что не надо бросать своих друзей в беде</t>
  </si>
  <si>
    <t>Мама сказала своим птенчикам, что она полетит за едой. А в это время кот подслушивал их. Их мама улетела. Кот забирался на ветки,на дерево и хотел стащить это,  птенца одного. Но потом мама птичка зачирикала, и пришла собака, схватила кота за хвост , и  кот унес свои ноги поскорее пока его не слопала собака</t>
  </si>
  <si>
    <t>Что нельзя брать чужих</t>
  </si>
  <si>
    <t>Муравей пошел из дома к ручью попить. Он , он, река плеснула, он утонул, чуть не утонул. Голубка мимо пролетала и кинула ему ветку. Он выбрался. Пришел охотник, он заметилю. Укусил его за руку, Пришел охотник , расставил сети. Голубка в сеть попала. Голубка в сеть попала, муравей укусил охотника,Закричал, и голубка , и голубка вылетела</t>
  </si>
  <si>
    <t>Что не надо бросать друзей в беде, особенно, когда кто-то поймал тебя</t>
  </si>
  <si>
    <t>Мама была с птенцами. Потом мама решила полететь за едой, Она улетела. А , когда она улетела, пришел кот, заметил.  Она прилетела,отвернулась, одного птенца поукладывала. А другого птенца хотел стащить кот. А собака увидела, собака увидела, потом стащила хвоста, потом стащила кота за хвост. Потом начала свои ногти, побежал, и собака его не поймала</t>
  </si>
  <si>
    <t>Чужие вещи нельзя брать без спроса</t>
  </si>
  <si>
    <t xml:space="preserve">Голубка спустилась к ручью.Голубка спустилась к ручью	</t>
  </si>
  <si>
    <t>Что голубка спас воробья. Что они друзья, и что друг должен помогать другу</t>
  </si>
  <si>
    <t>Птичка мама родила двух птенчиков. И они чуть-чуть подросли. И потом она улетела искать им еды. Мимо шел кот. Он увидел, что на дереве есть гнездо , и там сидели птички. А поскольку кот оченьлюбил поесть птичек, то тогда он забрался на дерево. Но, к счастью, мама уже прилетела с едой. Потом , когда она покормила второго, первого птенчика, а потом начала второго кормить. А когда она начала кормить второго птенчика, кот добрался до первого птенца и он закричал: "мам, помоги !" Потом собака увидела, что кот хочет взять, съесть птенчика. И собака укусила в хвост кота. Кот испугался и убежал. А сорбака начала за ним гнаться</t>
  </si>
  <si>
    <t>101 с</t>
  </si>
  <si>
    <t>Что собака отпугнула кота от беззащитного птечика</t>
  </si>
  <si>
    <t>Муравей шел к ручью напиться, Волна захлебнула его и он начал тонуть. Мимо пролетала голубка с веткой, она кинула ему ветку в озеро и спасла муравья. А когда голубка летела и на нее, на нее напал охотник.Когда он вынимал ее из сетей, муравей укусил его. А голубка вспорхнула и улетела</t>
  </si>
  <si>
    <t>Что надо помогать либо своему врагу, либо своему другу</t>
  </si>
  <si>
    <t>жЖила былы птичка. У нее были птенцы. Она улетела за едой , но рядом был кот. Он захотел съесть птенцов. Когда мама прилетела и начала кормить своих детенышей, кот забрался и схватил одного. Нл рядом былы собака, она укусила его за хвост И собака погналась за котом</t>
  </si>
  <si>
    <t>Не бери чужого, если не хочешь себе этого</t>
  </si>
  <si>
    <t>Муравей, муравей стал, муравей стал тонуть, спустился к ручью и стал тонуть.Притетела голубка. Ога увидела, что муравей тонет. Она ему бросила ветку, муравей вскарабкался на ветку и спасся. Охотники, охотники расставили сеть и поймали голубку. Когда охотники вынимали сеть, муравей, муравей залез на охотника и укусил его. Охотник вскрикнул и уронил сеть. Голубка , голубка вспорхнула и взлетела.</t>
  </si>
  <si>
    <t>то, что надо дружить и помогать друг другу.</t>
  </si>
  <si>
    <t>Мама птичка родила себе детей. Она улетела детям за червячком. В это время кот подкрадывался к дереву. Птичка прилетела, отнесла червячка детям, а кот схватил одного птенца. В это время подскочила собака, укусила кота за хвост. И кот убежал от собаки.</t>
  </si>
  <si>
    <t>60 с</t>
  </si>
  <si>
    <t>то, что не надо обижать маленьких, а то сам получишь</t>
  </si>
  <si>
    <t>муравей шел под ручью, потом он начал тонуть. муравей ушел под воду, он начал тонуть. ГОлубка летела и несла ветку. Когда она услышала писки, она кунула в воду и спасла. Охотник на голубку, поймали голубку. Потом муравей, потом он испугался и отпустил сеть.</t>
  </si>
  <si>
    <t>87 с</t>
  </si>
  <si>
    <t>помогать друзьям</t>
  </si>
  <si>
    <t>Эта картинка, они внасале дружно были, дружно. Потом подошла кошка и она испугалась и улетела. но вот эта, когда она нашла червяка, они съели. А эта, она уже непонятно. А эта, когда она нашла одну, одно непонятно,собака увидела и спас. Потом она, он, она убежала, и он за ней.</t>
  </si>
  <si>
    <t>72 с</t>
  </si>
  <si>
    <t>тоже так же</t>
  </si>
  <si>
    <t>Муравей пошел к ручью напиться, вода его захлестнула.Он стал тонуть. Летела голубка, у нее была веточка. Она увидела, что муравей тонет и кинула ему веточку. Муравей сел на ветку и спасся. Охотник расставил сети и поймал голубку. Когда охотник вынимал голубку из сетей, муравей подкрался и укусил его за руку. Охотник выпустил сеть, и голубка улетела.</t>
  </si>
  <si>
    <t>Что нужно помогать друг другу</t>
  </si>
  <si>
    <t>У птички  было двое птенчиков. И птичка полетела за червячками, чтобы покормить птенчиков. Кот увидел одних птенчиков и полез на дерево, чтобы их украсть. А когда голубка прилетела и отвлеклась на одного птенчика, кот цапнул другого птенчика. Но пришла собака, увидела то, что кот ловит птенчика, схватила его за хвост и потащила вниз. Потом мама увидела кота и испугалась. А кот испугался собаки и убежал.</t>
  </si>
  <si>
    <t>52 с</t>
  </si>
  <si>
    <t>Что не надо быть злым</t>
  </si>
  <si>
    <t xml:space="preserve">Муравей спустился к ручью, чтобы напиться. Охотник подошел и его схватил в сеть, и он хотел его утопить. А голубка летела и увидела то, что муравей тонет. И бросила ему .И бросила ему палку, чтобы он за нее схватился и не утонул до конца с лицом. И потом </t>
  </si>
  <si>
    <t>65 с</t>
  </si>
  <si>
    <t>То , что нельзя других животных топить, чтобы они умерли. Их жалко</t>
  </si>
  <si>
    <t>Сначала голубка осьавила их одних в гнезде, чтобы принести им еды. А кот увидел, что она улетела и подкрадывался к птенчикам.Тем временем мама прилетела и начала их кормить едой. Сначала одного покормила, он отошел в сторону. а тем временем, тем временем, кот уже начал, схватил и потом. А кошка увидела собаку. Собака увидела кошку и он ей взял в зубы хвост ее, чтобы он не трогал птенчиков.  Потом он за ней начал гнаться и потом все остались живы и здоровы</t>
  </si>
  <si>
    <t>81 с</t>
  </si>
  <si>
    <t>То, что нельзя другим животным на других животных охотиться</t>
  </si>
  <si>
    <t>Муравей пошел к ручейку, чтобы напиться.Его захлестнула вода и он стал тонуть. рядом летела голубка и несла ветку. Она увидела, что муравей тонет и бросила ему. Муравей спасся. Потом охотник расставил сети и поймал голубку. Когда он начал ее вынимать, муравей подкрался и укусил его за руку. Охотник взвизгнул и уронил сетью</t>
  </si>
  <si>
    <t>То, что если тебе помогли, надо тоже помогать</t>
  </si>
  <si>
    <t>У птицы было два птенчика. Она улетела за червячками. А кот подкрался. Когда она их начала кормить, кот лез, дотронулся до птенчика , но потом мама улетела, а собака его стьащила вниз. И кот убежал.</t>
  </si>
  <si>
    <t>Надо помогать другим</t>
  </si>
  <si>
    <t>Голубка спасла муравья. А муравей спас голубку. То есть муравей тонул, а голубку поймал охотник. Он расставил ловушки и поймал голубку.</t>
  </si>
  <si>
    <t>Друг за друга. Типа, как бумерангом вернулось.</t>
  </si>
  <si>
    <t>Типа вот прилетела птичка своих покормить синичек, птичек. Потом она улетела, а кот забрался на дерево к ним. Потом она принесла еды, покормила их. Потом маленький птенечек смекнул, что там кто-то есть. Большая птица пока кормила другого птенчика. А там была сзади собака. И собака прогнала кота</t>
  </si>
  <si>
    <t>Что не надо отвлекаться на другого</t>
  </si>
  <si>
    <t>То что, ну сначала.  воробей помог муравью. А воробушек летел ,и у него была ветка, и он бросил муравью , и он спасся. А потом охотник расставил сети, голубушка туда попала. Когда он начал доставать голубя из сети, а муравей тихо прокрался  и укусил его за руку. И голубушек улетел.</t>
  </si>
  <si>
    <t>то, что надо помогать друг другу</t>
  </si>
  <si>
    <t>То, что у воробушки были дети и она улетела за едой. Кот увидел то, что мать воробушков улетела. Кот прокрался к дереву. Его собака заметила. А одного птенчика уже хочет достать кошка. Он взял ее за хвост и начал за ней гоняться.</t>
  </si>
  <si>
    <t>То, что собака помогла птичкам</t>
  </si>
  <si>
    <t>Муравей решил попить воды, и он начал тонуть. Голубка увидела, оторвала ветку от дерева, просунула ее муравью. Потом пришел злой охотник и поймал голубку. А муравей подокрался к одному из охотников и кусил. Охотник закричал и  убежал. А голубка выбралась из сети и улетела</t>
  </si>
  <si>
    <t>Что если тебе помогают, если ты хочешь, чтобы тебе помогли, надо тоже помочь</t>
  </si>
  <si>
    <t>Мама сказала соим птенцам, чтобы они оставались в гнездышке и никуда не улетали. А мама полетела за едой, кормить чтобы. Вот она улетела, и к дереву подобралась кошка. Потом мама увидела эту кошку и начала спасать птенцов. Потом прибежала собака и утащила кошку. И утащила кошку подальше . И кошка убежала</t>
  </si>
  <si>
    <t>пока ты поймешь, что не надо жадничать</t>
  </si>
  <si>
    <t>Голубка она пошла на речку., чтобы напиться воды. Видела, что захлебнулся муравей, что он тонет. Она несла палку, кинула, он забрался на нее. Охотник  увидел голубку, поставил сети и поймал голубку. Голубка впорхнулась и улетела.</t>
  </si>
  <si>
    <t>чтобы помогать другому</t>
  </si>
  <si>
    <t xml:space="preserve"> Мама родтла детей, она полетела, чтобы детей, детей, еду чтобы детей покормить. Кошка хотела, когда мама улетит, забрать , забраться на дерево и съесть их. И потом собака это увидела и напугала кошку. Взала ее за хвост и побежала за ней</t>
  </si>
  <si>
    <t>Что надо тоже помогать другому</t>
  </si>
  <si>
    <t>Муравей спустился на реку и в нее нырнул. Когда летела голубка, она увидела, что муравей тонет. И она бросила ему веточкув, веточку.Муравей за нее схватился и поплыл на берег. Потом охотник приставил сети ,и  голубка попалась. А муравей увидел.</t>
  </si>
  <si>
    <t>Птичка она высидела малышей, они вылупились. Потом птичка улетела за едой, подкрался кот. Птичка прилетела и начала кормить , а кот залез на дерево. Потом, когда птичка давала одному малышу червячка, другой малыш зачирикал, когда увидел кота. Потом птичка она услышала и испугалась и хотела защитить своих малышей. А  собака, как увидела, она подкралась и кота за хвост взяла. А потом кот слез с дерева. Птичка подошла к малышам и начала их кормить. А собака угоняла кота</t>
  </si>
  <si>
    <t>77 с</t>
  </si>
  <si>
    <t>Друзья в беде не оставляют других друзей. Что они защищают наоборот</t>
  </si>
  <si>
    <t>Муравей пришел к морю, чтобы попить. Он увидел, что вода захлебнулась , и он утонул. Прилетела птица и кинула ему ветку. Он на нее сел и спасся.А голубка. А голубку поймал охотник в сеть. А муравей увидел, подкрался сзади и укусил ее за руку. Охотника за руку. И охотник уронил сеть и  сам упал.</t>
  </si>
  <si>
    <t>Не знаю.</t>
  </si>
  <si>
    <t>Птица, мама разговаривала со своими птичками. Мама улетела из гнезда, а тут была рядом кошка. Она забралась и на дерево, а мама в этот миг, она прилетела дать птицам поесть. А кошка лезет, она хочет схватить птицу, а сзади собака. Собака тоже залезает, а кошка падает, и собака кошку за хвост хватает зубами. И кошка убежала, а собака за ней.</t>
  </si>
  <si>
    <t>То, что не надо осталять птиц одних</t>
  </si>
  <si>
    <t>Муравей, муравей голубкуспустился к ручью, чтобы напиться. Его вода захлестнула, а он начал тонуть. К нему прилетела голубка, подала ему ветку. Муравей на нее сел и спасся. Но охотник его поймал в сети, но пока голубка распутывала его, он пришел к охотнику и укусил его за руку.</t>
  </si>
  <si>
    <t>Тому, что нужно . То, что помощь это не сделается за тебя.</t>
  </si>
  <si>
    <t>Птица,, мама птица захотела принести всем еду. Она полетела, поймала червяка, прилетела. Ее птицы-дети захотели есть и открыли рты. НОкот начал лезть, он схватил за, на дерево. Он схватил гнездо,порвал яйцо, а птичка запищала, и мама-птица отлетела на соседнюю ветку. А собака схватилаза хвост кота и испугала его.</t>
  </si>
  <si>
    <t>99 с</t>
  </si>
  <si>
    <t>ТО, что нужно помогать всем вокруг</t>
  </si>
  <si>
    <t>Муравей лег, чтобы напиться воды, и, чтобы его волной схлебнуло, он начал тонуть. Он. А голубка увидела, что муравей тонет и подбросила ему палку. Муравей забрался на нее и спасся. Потом увидел, что охотник , охотник он это, охотник поймал голубку в сети. А потом , когда он начал раскрывать сети,то муравей подкрался тихонько и  его укусил. Голубка вспорхнула и улетела.</t>
  </si>
  <si>
    <t>113 с</t>
  </si>
  <si>
    <t>То,что если тебе помогают, надо другим тоже помогать</t>
  </si>
  <si>
    <t>Были мама- птичка и птенцы и маленькие птички. Они были семьей. Мама улетела от них за червячками, а кот увидел, что там сидят птички. И дала им червячка. Ну мама потом прилетела и дала ему червячка. А кот заьрался, хотел поймать одного цыпленка, ну птенчика, кот взял его и потащил. А цыпленок кричит, вырывается, пытается улететь. Мама услышала и попыталась ему помочь. Но собака увидела,  схватила кота за хвост и спугнула кота. Он и убежал.</t>
  </si>
  <si>
    <t>109 с</t>
  </si>
  <si>
    <t>ну тому, что , если пес пес помог, то надо радоваться</t>
  </si>
  <si>
    <t>Муравей спустился к реке, чтобы попить воды. Волна захлестнула его, и он начал тонуть. Мимо пролетала голубка. Она бросила ему ветку.Она держала ветку и бросила ее ему, муравью. Муравей залез на ветку и спасся.А потом охотник расставил сети и поймал голубку.Когда он вытаскивал голубку из воды, муравей тихонько подкрался и укусил охотника за руку. Охотник вскрикнул, отпустил сети, А голубка вспорхнула.</t>
  </si>
  <si>
    <t>Однажды на дереве птица свила гнездо и родила там птенцов. Как-то раз птица улетела, а рядом жил кот. Кот хотел съесть птенцов. Птенца. И начал лезть на дерево. Когда птица прилетела, он еще лез на дерево,а птица начала кормить птенцов. Она начала кормить одного птенца, а второй сидел на краю гнезда. Кот залез на дерево и хотел стяпать птенца, но прибежал пес и схватил кота за хвост, стащил с дерева. А потом прогнал его.</t>
  </si>
  <si>
    <t>69 с</t>
  </si>
  <si>
    <t>Наверное, отом, что надо выручать в беде</t>
  </si>
  <si>
    <t>Муравей спустился к ручью и хотел напиться. Его захлестнула волна. В то время летела голубка, она несла ветку. Голубка кинула ветку муравью, он забрался на ветку. И голубка улетела, Потом охотник поймал голубку в сеть и унес к себе домой.И , когда он распутывал сеть , муравей к нему подкрался и укусил за руку. Охотник вскрикнул и бросил сеть. А голубка вспорхнула и улетела.</t>
  </si>
  <si>
    <t>Что надо помогать друг другу</t>
  </si>
  <si>
    <t>У птицы были птенцы. Вот птица улетела за едой. А  кот заметил, увидел птенцов и хотел их съесть. Вот птица прилетела, прилетела с червячком, а кот взбирался на дерево и хотел схватить одного птенца. Но тут подбежала собака. И собака схватила кота за хвост и погналась за котом.</t>
  </si>
  <si>
    <t>не знает</t>
  </si>
  <si>
    <t>Муравей и голубка. Муравей спустился на берег моря, чтобы напиться. И вдруг волна его захлестнула и он начал тонуть. Мимо оетела голубка с палкой в  клюве, ну с веткой. И муравей захватился за нее и он так спасся. И охотник расставил сети и поймал голубку. Коггда сеть упала на голубку , то муравей укусил охотника за, ну руки его укусил. Голубка вылетела из сети.</t>
  </si>
  <si>
    <t>70 с</t>
  </si>
  <si>
    <t>Помогать друг другу</t>
  </si>
  <si>
    <t>Жили-были птичка и два птенца. Птица улетела, а кот хотел поймать одного птенчика, чтобы съесть на завтрак. Птичка одному, одного сначала покормила, а потом другого собиралась кормить. А кот подлез на дерево и хотел схватить олного птенчика. Но собака прибежала, но вдруг прибежала собака и схватила кота за хвост. Кот испугался и убежал. А собака за ним.</t>
  </si>
  <si>
    <t>Что не надо, не надо, не надо обижать маленьких, а то , а то тебя тоже могут обидеть</t>
  </si>
  <si>
    <t>Охотник поймал голубку. Муравей охотника укусил. Охотник закричал и отпустил голубку.</t>
  </si>
  <si>
    <t>14 с</t>
  </si>
  <si>
    <t>Тому, что нельзя красть, забирать себе домой того кто, тех, кто не может</t>
  </si>
  <si>
    <t>Однажды, ожнажды мама со своими цыплятами говорила им , что хочет лететь на непонятно. Когда она улетела, прибежал кот, захотел схватить цыплят. Потом мама пришла непонятно, чтобы защитить , чтобы накормить своих цыплят, а кот пытался их взять. Мама отвернулась, кот напрыгнул. А потом, а потом мимо шла собака. Она увидела кота, схватила за хвост и побежала за котом, чтобы его отогнать от этого места.</t>
  </si>
  <si>
    <t>61 с</t>
  </si>
  <si>
    <t>Тлому, что надо защищать птичек, чтобы их не ели всякие разные коты.</t>
  </si>
  <si>
    <t>Однажды муравей спустился к ручь., чтобы попить воды. Но тут его огромная волна схлестнула, и он начал тонуть. Мимо пролетала голубка. Она ему кинула ветку в ручей. Муравей спасся. Затем пришел охотник,  расставил сети и поймал голубку.  Муравей незаметно подкрался, укусил охотника за руку. Охотник громко вскрикнул, отпустил сеть. Голубка выпуталась и улетела.</t>
  </si>
  <si>
    <t>Помогать другим</t>
  </si>
  <si>
    <t>Однажды папа говорил своим птенцам, что он сейчас улетит, но принесет им завтрак. Вот папа улетел, но к дереву уже подкрадывался кот. Когда папа прилетел, он принес еду. Пока он кормил, кот начал лезть на дерево. Он уже схватил одного птенца, но тут это увидела собака. Она быстро схватила кота за хвост, и он не успел схватить птенца. Затем кот сорвался с дерева, а собака за ним погналась.</t>
  </si>
  <si>
    <t>Навернгое, что не надо портить другим жизнь.</t>
  </si>
  <si>
    <t>Муравей спустился к ручью, чтобы напитться воды. Там был какой-то плотик маленький, он треснул, и муравей упал в воду. Голубка увидела, что муравей тонет и кинула ему веточку. В это время охотник расставил сети  и поймал голубку. Пока из сетей охотник доставал голубку, муравей подкрался и укусил его за ногу. Охотник вскрикнул, уронил сети, и голубка вылетела.</t>
  </si>
  <si>
    <t>То , что нужно помогать друг другу</t>
  </si>
  <si>
    <t>Жили-были птичкаи, У них однажды мама улетела. В это время кошка следила за птенчиками. Потом она забралась на дуб, хотела схватить птенчика, когда мама прилетела и кормила одного птенчика. Птенчик закричал. В это время собака была внизу, она ухватила кошку за хвост, и кошка отпустила птенчика. И побежала от собаки.</t>
  </si>
  <si>
    <t>То, что не надо красть что-то</t>
  </si>
  <si>
    <t>Когда муравей пошел попить к реке, его захлестнула волна, и он начал тонуть. Недалеко летела голубка, голубка увидела, что муравей тонет и кинула ему ветку. И муравей спасся. Когда муравей увидел, что охотник поймал голубку, когда охотник раскрыва сети, муравей забрался и куснул его за руку. Охотник закричал и выкинул сети. А голубка вылетела, а голубка вылетела из сети</t>
  </si>
  <si>
    <t>Жили-были, жила -была птичка. У нее родились птенчики. Когда птичка улетела, недалеко был котенок Васька, который заметил птенчиков и захотел их съесть. Котенок Васька полез на дерево, когда птичка прилетела и дала своему детенышу поесть, котенок схватил другого. А песик Бобик увидел и схватил котенка Ваську за хвост и побежал за ним. Котенок Васька испугался и свалил.</t>
  </si>
  <si>
    <t>Жить в дружбе</t>
  </si>
  <si>
    <t>Я запомнил так. Муравей хотел подойти к ручью и напиться водой. И он случайно начал тонуть. Летела мимо голубка, она его увидела и решила спасти. Она протянула ветку, муравей заполз на нее . И охотник поймал голубку. Ну муравей потихонечку подкрался к охотнику на руку и укусил его.Охотник убежал и бросил сеть. Все</t>
  </si>
  <si>
    <t>Эта история научит доброте, учит, и еще научит нас спасению друзей</t>
  </si>
  <si>
    <t>Птичка мам поросила птенчиков оставить, точнее , чтобы они остались в своем гнезде. Сама мама пойдет за едой. И мама улетела. А в то время кот хотел съесть цыплят. Он залез на дерево. Но, зато, мама принесла еду. Одного накормила, а второго кот решил забрать. И потом собака решила помочь птичке спасти своих птенчиков и укусила кота за хвост. Он упал и побежал. А собака за ней. Все.</t>
  </si>
  <si>
    <t>Эта история научит, можно даже пословицу подобрать. Не рой яму другому, сам в нее и попадешь.</t>
  </si>
  <si>
    <t>Муравей и голубка. Муравей спустился к реке, чтобы напиться. Волна захлебнула и смыла его, и он стал тонуть. Летела мимо голубка, увидела муравья и бросила ему ветку. Муравей залез на ветку и спасся. в это время охотник развесил сети и поймал голубку. когда он вытаскивал сети, муравей подкрался и укусил охотника за руку. Охотник вскрикнул и уронить, и сети уронил. Голубка вспорхнула и улетела к голубю в гнездо к птенчикам.</t>
  </si>
  <si>
    <t>67 с</t>
  </si>
  <si>
    <t>голубка спасла муравья потому, что он тонул. Муравьи же не умеют плавать. Да, помогла.</t>
  </si>
  <si>
    <t>Жила была ласточка. У нее бьыло гнездо с ласточками. Улетела она за червяком. Птенцы ждали, ждали маму, пока рядом не появилась кошка. Она хотела съесть, лазили, лазила на дерево. Только птенчика хотела достать, как собака ее. Как собака ее увидела, схватила ее за хвост и укусила. Кошка испугалась и убежала. А собака за ней. Конец.</t>
  </si>
  <si>
    <t>73 с</t>
  </si>
  <si>
    <t>ласточка улетела за червяком, чтобюы покормить птиц, но кошке стало завидно и она решила съесть птенчика. Стала лазить на дерево. Но собака это увидела и решила спасти  птенчиков. Собака погналась за кошкой, чтобы ее прогнать, чтобы она уже не мешала птенчикам.</t>
  </si>
  <si>
    <t>Муравей спустился к пруду,и чтобы напиться воды. И волна его накрыла , и он стал тонуть. ГОлубка летела мимо и несла ветку. Увидала , что это муравей тонет и бросила ветку. Муравей сел на ветку и спасся. Охотник хотел поймать голубку. Он расставил сети и поймал голубку. Муравей подкрался и укусил охотника  за руку. Охотник вскрикнул и уронил сеть. Голубка вспорхнула и улетела.</t>
  </si>
  <si>
    <t>История научит, ка они спасли себя</t>
  </si>
  <si>
    <t>Пичка с птенцатами висела, сидела на ветке. Пришла кошка, хотела съесть птичку. Птичка вспорхнула и улетела. Птичка прилетела опять и начала угощать червяком этого птенца. Потом кошка полезла на дерево.Кошка схватилась за птенца, а другого птенца птица кормила. Собака увидала кошку и схватила кошку за хвост. Птичка перепугалась. Потом кошка убегает, а собака за ней. А птичка с птенцатами осталась цела и невредима.</t>
  </si>
  <si>
    <t>62 с</t>
  </si>
  <si>
    <t>Что собака спасла птенцов</t>
  </si>
  <si>
    <t>Муравей спустился к реке, чтобы напиться. Потом его захлебнула волна, и мимо пролетала птица. Я больше не помню.</t>
  </si>
  <si>
    <t>26 с</t>
  </si>
  <si>
    <t>Чтобы быть осторожным рядом с водой</t>
  </si>
  <si>
    <t>Птица сидела на ветке рядом с ее гнездом. Там были птенчата. Она улетела, кажется, за ее едой. Кошка это увидела и захотела съесть этих птенчат. Мама, мама птица прилетела, чтобы накормить своих малышей. Кошка уже забиралась, она цапнула малыша-птенца, пока мама кормила другого. Потом мама, ну типа отгоняет кошку от ее гнезда, а собака начала кусать за хвост кошку. Потом собака погналась за кошкой, а птенчата остались нигде, в гнезде. И их мама защищала. И все.</t>
  </si>
  <si>
    <t xml:space="preserve">58 с </t>
  </si>
  <si>
    <t>То, что надо оставлять свои вещи при наших присмотрах</t>
  </si>
  <si>
    <t>Муравей спустился к ручью, чтобы напиться. Волна его захлебнула, и он стал тонуть. Летела голубка с большой веткой. Она увидела, как муравей тонет и дала ему ветку. Охотник. Вот так вот запомнил. Больше ничего не знаю.</t>
  </si>
  <si>
    <t>Помощи, доброте, дружбе</t>
  </si>
  <si>
    <t>Мама, мама маленьких голубей прилетела их покормить. Потом она улетела. Пришла злобная кошка и захотела съесть птенца. Собака укусила за хвост кошку и начала за ней гнатьсяю Все.</t>
  </si>
  <si>
    <t>То, что ... Не знаю я</t>
  </si>
  <si>
    <t>Просто муравей укусил охотника. То, что  голубка спасла муравья. То, что муравей хотел попить , и его захлестнула водой. То, что охотник поймал голубку Все.</t>
  </si>
  <si>
    <t>Тому, что надо помогать.</t>
  </si>
  <si>
    <t>Летела кормить своих деточек. А кот подкрался к ним, непонятно. Она отпугнула кота и собаку. А потом она аккуратно к ним залезла.Все.</t>
  </si>
  <si>
    <t>Тому то, что надо защищать.</t>
  </si>
  <si>
    <t>Голубка укусила охотника за ногу. Ну и все вот это я запомнил как бы.</t>
  </si>
  <si>
    <t>Спасать</t>
  </si>
  <si>
    <t>Птенчики, их мама -птица улетела, А потом там кот хотел съесть птиц, птенчиков. И залез на дерево, и птенчика чуть не схватил его А  вдруг там была собака, укусила кота за хвост и отогнала его</t>
  </si>
  <si>
    <t>Ну то, что кот хотел съесть птиц, а собака спасла птиц, отогнала кота. То есть кот хотел съесть птиц</t>
  </si>
  <si>
    <t>Муравей, голубка, охотник. То, что муравей, ну ходил, поторм его охотник поймал, и муравей убежал от охотника.</t>
  </si>
  <si>
    <t>То, что вот, ну, не знаю</t>
  </si>
  <si>
    <t>Мама птенцов полетела за едой. И пришел кот, хотел съесть птенцов. Он забрался, но мама птенцов прилетела,  одного покор.., двоих покормила. А кот забрался на  дерево, когда, И, когда он одного птенца чуть не схватил, собака прибежала и  схватила кота , и они гоняли. Ну,Ю собака гонялась за котом.</t>
  </si>
  <si>
    <t>То, что добро побеждает зло</t>
  </si>
  <si>
    <t>Голубка утонула в речке. Увидел муравей, дал палку. Голубка взялась за палку и спаслась. Потом охотник пришел в сеть ее. Муравей укусил охотника.  и потом взлетела голубка. Охотник уронил сеть. Все.</t>
  </si>
  <si>
    <t>ну, что друзья всегда помогут</t>
  </si>
  <si>
    <t>Мама птенцов оставила одних. Потом улетела. Кот хотел скушать птенца. Когда мама отвернулась к другому птенцу, кот схватил другого. Собака увидела и тоже хотела скушать щенкаю. Мама хотела улететь , но она увидела, что они хотят съесть их. Она их обняла, а потом кошка убежала, а собака начала за ней гнаться.</t>
  </si>
  <si>
    <t>я не знаю</t>
  </si>
  <si>
    <t xml:space="preserve">Муравей пошел напиться воды к ручью. Его захлестнуло водой, и он стал тонуть. Мимо ручья летела голубка. Она увидела, что муравей тонет , и бросила ему ветку. Муравей забрался на ветку. Охотник расставил сети и поймал голубку. </t>
  </si>
  <si>
    <t>Помощи</t>
  </si>
  <si>
    <t>Мама-птица улетела за едой. Она принесла птенцам червяков. А кошка это увидела и стала карабкаться. Когда она закарабкалась, прибежала собака. Собака схватила кошку за хвост, кошка спрыгнула и побежала от собаки. Собака побежала за ней. Птенцы остались в порядке.</t>
  </si>
  <si>
    <t>нет ответа</t>
  </si>
  <si>
    <t>Голубка почти утонула, потом ему кинули ветку. Охотник сетью, ену хотел ему помочь, он его укусил и потом улетел.</t>
  </si>
  <si>
    <t>18 с</t>
  </si>
  <si>
    <t>Ну то, что спасать друг друга</t>
  </si>
  <si>
    <t>Птица оставила своих птенцов одних, а сама улетела. Кот увидел. Потом онат прилетела, чтобы их покормить, а кот подкрался и ждал, пока она улетела.Кот схватил птенца, а собака потянула его за хвост, и потом погналась за ним. А кот стал убегать. А птенцы и его мама остались в порядке</t>
  </si>
  <si>
    <t>то, что собаки помогают всяким животным</t>
  </si>
  <si>
    <t>Что муравей спас голубку, а охотник расставил сети повсюду. Муравей подкрался и укусил охотника за руку. И голубка взлетела и улетела</t>
  </si>
  <si>
    <t>Мама-птица сидела с птенчиками. ПОтом подкралась. Мама птица улетела. Потом подкрался кот к птенчикам. Кот лез на дерево , а мама уже прилетела  и накормила их. Потом мама одного кормила, а когда уже первого покормила. А кот пытался их забрать. Собака подкралась , укусила , укусила и оттащила кота. Укусила кота за хвост и отогнала кота.</t>
  </si>
  <si>
    <t>Тоже помогать друг другу</t>
  </si>
  <si>
    <t>Муравей спустиося, чтобы напитться воды. И еще я запомнил то, что муравей укусил охотника за руку, и сеть упала. И еще я то, что голубка кинула муравью в воду ветку, и муравей спасся.</t>
  </si>
  <si>
    <t xml:space="preserve"> У мамы синицы родились два птенца. Мама улетела за.. искать еду. Кот увидел, кот увидел птенцов.Мама прилетела и принесла птенцам червячка. А кот взбирался на дерево. Потом кот схватил одного птенца. А собака увидела. И потом собака дернула кота за хвост , и кот убежал . А собака погналась за котом.</t>
  </si>
  <si>
    <t>Голубка вспорхнула и улетела. Муравей укусил за руку . Охотник, охотник отпустил сети , и голубка упорхнула. Муравей начал тонуть, голубка подлетела, дала ему веточку. И он вылез, залез на веточку. Это все, что я пока запомнила.</t>
  </si>
  <si>
    <t>На свет вылупились птенцы. Мама улетела, чтобы покормить птенцов. Она прилетела, и забрался, на дерево забрался кот. Прямо перед котом стояла собака и сняла ее с дерева, прогнала кота от дуба. А мама пока покормила успешно своих детенышей. Покормила успешно своих детенышей.</t>
  </si>
  <si>
    <t>Голубка улетела. Муравей хотел попить воды.Охотник закричал. Муравей укусил охотника</t>
  </si>
  <si>
    <t>В гнезде пищали птенцы. Когда мама подумала, что птенцы хотят кушать, потом она  улетела, и подкралась кошка. Когда  мама прилетела, кошка уже была на дереве. Мама дала одному птенцу червяка. И уже потом кошка залезла прямо в гнездо и  поцарапала одного птенца. Собака это услышала и тоже захотела. Она хотела помочь птенцам и птице, чтобы их не съела кошка. Собака за хвост взяла кошку и угнала кошку.</t>
  </si>
  <si>
    <t>Тому, чтобы помогали все</t>
  </si>
  <si>
    <t>Муравей подкрался тихо и укусил за руку охотника и охотник как закричал и он бросил сеть и голубка выбралась</t>
  </si>
  <si>
    <t>Чтобы не попасться на ловушку</t>
  </si>
  <si>
    <t xml:space="preserve">Сначала было вот это, потом вот это. Сначала родились птенцы, мама посмотрела на них и пошла за едой, за червячком. Потом увидела… шла-шла кошечка и увидела, что птенчики там сидят в гнезде. Потом кошка захотела подкрасться тихо, а мама уже пришла за едой, а она тихонечко, чтобы она не заметила. Потом мама дала червячка одной птичке, шла-шла собака и увидела кошку. и кошка захватила уже за хвост.. за крылышко.. за животик и его хотела к себе. Но тут собака как кошку за хвост взяла. Взяла собака за хвостик кошки, а потом кошка спустилась и быстро убежала, а собака за ней пошла. </t>
  </si>
  <si>
    <t>В этом рассказе было, что муравей тонул, а голубка его спасла, а вот голубка попала в беду муравей её спас</t>
  </si>
  <si>
    <t>Потому что нужно помогать друг другу</t>
  </si>
  <si>
    <t>Жили были птенчики и мама-птица. Потом птица улетела искать червяка, кошка хотела съесть птенчика. Потом кошка залезала и... Потом птица прилетела и покормила своих птенцов. А кошка тем временем залезала. Потом кошка схватила птенчика, и собака увидела, что кошка хочет его съесть. А потом птица спорхнула и увидела, что кошка залезает, а собака тем временем кошку за хвост схватила. А потом, когда  кошка спустилась, они побежали, и собака догоняла кошку</t>
  </si>
  <si>
    <t xml:space="preserve">Муравей хотел попить воды, потом упал в эту… речью. Потом голубка дала ему ветку, потом он на неё встал, он спасся. Потом охотник хотел поймать часто ли. Потом голубка шла и потом укусила охотника, охотник крикнул, сеть упала, потом голубка улетела или упала. </t>
  </si>
  <si>
    <t>Учит, что всегда надо помогать каким-то животным и птицам.</t>
  </si>
  <si>
    <t>Сначала были две маленьких птицы и ихняя мама. Мама потом улетела, и кошка увидела две птиц. Дальше она хотела к ним поднять, потом мама к ним прилетела и их защитила. Потом увидел это собачка. И потом собака хотел остановить кошку, потом эта собака прогнала кошку, потом уже птицы были маленькие, с ними все было хорошо</t>
  </si>
  <si>
    <t xml:space="preserve">Муравей спустился к озеру. Муравей полез в море </t>
  </si>
  <si>
    <t>Памяти</t>
  </si>
  <si>
    <t xml:space="preserve">Сначала птичка была со своими детенышами. Потом птица полетела по своим делам. Пришла кошка и хотела их съесть. Кошка залезала на дерево, потом вернулась их мама, подбежала собака и дернула кота за хвост. Потом мама опять улетела, кошка опять залезла, собака опять его дернула. Собака побежала за кошкой. </t>
  </si>
  <si>
    <t xml:space="preserve">Они друг другу помогли. Муравей спустился, чтобы напиться из ручья. Волна хлестнула и муравей начал тонуть. Голубка увидела… тащила палку и увидела, что муравей тонет. Она бросила ему ветку, подошел охотник, бросил сеть, стал тащить, посмотрел туда, там голубка. Муравей подкрался и укусил его за руку, охотник вскрикнул. </t>
  </si>
  <si>
    <t>Тому, что надо помогать друг другу.</t>
  </si>
  <si>
    <t>Птенцы хотели есть. Они просили червячков и всяких вкусностей. Они клянчили-клянчили, и потом мама не выдержала и сказала «Ладно уж, ладно уж, полечу я за…» Кот в это время смотрел, наблюдал, мама улетела за червячками, кот решил залезть на дерево, когда мама приедет, и утащить птенцов. Но вдруг эта собака посмотрела. Собака взяла за хвост кота это тащила его, и прогнала его</t>
  </si>
  <si>
    <t xml:space="preserve">Муравей спустился, чтобы попить, и его волна стряхнула, и начинал муравей тонуть. Мимо летела голубка, взяла ветку и кинула в речку, и муравей спас. И потом охотник схватил голубку, и потом муравей подкрался и укусил за руку. И охотник отпустил. И улетела. </t>
  </si>
  <si>
    <t>Запоминать</t>
  </si>
  <si>
    <t xml:space="preserve">Мама-птица прилетела в гнездо, а маленькие птички хотели есть червячки. Мама-птичка улетела, это кот увидел, хотел съест этих птички. Залезла, птица прилетела, птички с еду, и потом кот залез. И потом схватил малыша-птичку, и вдруг собака увидела, как кот забирает птичку. За хвост. Собака укусила за коту хвост и собака прогнала коту. </t>
  </si>
  <si>
    <t xml:space="preserve">Муравей подошел к ручью, его захлестнула волна, он стал тонуть, прилетела голубка… Летела голубка с палкой, и муравей зацепился за палку, и спасся. </t>
  </si>
  <si>
    <t>Из яиц вылупились птицы. Мама улетела добывать еду. Хитрый кот хотел съесть птиц. Потом вскарабкался на дерево, хотел уже тронуть одного птенца, мама прилетела и начала  беречь, собака это все увидела и злилась. Потом она схватила кота за хвост и оттащила в сторону. А потом кот вырвался и убежал</t>
  </si>
  <si>
    <t>Муравей застрял… спустился попить воду, волна сплюхнулась и его начало потонуть. Голубушка видела, бросила ветку и его спасла. Потом голубушку поймал охотник, и муравей увидел, укусил его за руку, охотник закричал и отпустил сеть</t>
  </si>
  <si>
    <t>Чего, чтоб, что спас голубушка, и муравей голубушку</t>
  </si>
  <si>
    <t>Мама с птичками, потом она сказала "Я щас прилечу", потом она улетела и подошел кот. Потом кот начал лезть, мама приехала, дитя чуть не забрал, собака подошла, потом начала его за хост. Потом птичка его кинула, потом детей защитила, и потом собака его чуть догнала</t>
  </si>
  <si>
    <t>Муравей вышел к ручью, чтобы попить, и него захлестнула волна, муравей тонул. Пролетала мимо голубка и несла ветку. Она увидела, что муравей тонет и кинула ему ветку. Муравей залез на ветку и спасся. Охотник расставил сети и голубку поймал. Когда охотник вынимал голубку из сети, то муравей подкрался и укусил его за руку. Охотник вскрикнул и отпустил сети. Голубка спаслась</t>
  </si>
  <si>
    <t>Тому, что если ты будешь кому-нибудь помогать, то тот, кому ты помог, поможет тебе</t>
  </si>
  <si>
    <t>Мама высиживала яйца, потом вылупились ее птенчики, и она улетела. И в это время, пока она летела, подкрался кот. Мама принесла им еды, а кот забрался на дерево. И кот хотел съесть птичек, но собака была рядом. И собака помогла птичкам, она прогнала кошку. А птенчики остались в гнезде</t>
  </si>
  <si>
    <t>Голубка летела с палкой в руках, увидела, что муравей тонет и кинула к нему палку. Муравей спасся. Потом охотник поймал голубку. Когда он тащил сети, муравей покрался и укусил охотника за руку, тот вскрикнул и уронил сеть. Голубка выбралась и улетела</t>
  </si>
  <si>
    <t>Что надо всем помогать</t>
  </si>
  <si>
    <t>Сначала два птенчика с мамой сидели, потом она улетела, и к ней подкрался кот. Потом она полетела, и дала червячка. А потом он схва… Я не понимаю, что он тут делает, что это.. Она пока ему червячка давала. Когда она малышу там червячка давала, его схватили, потом собачка подошла. И укусила за хвост, потом погналась за кошкой</t>
  </si>
  <si>
    <t>Один муравей, он пошел к воде, чтобы напиться, но волна его захлебнула. Летела голубка с веткой и вытащила его. А охотники поймали голубку. А он подкрался и укусил охотника за руку. Он вскрикнул, и сеть и у него упала. Голубка выбралась и улетела</t>
  </si>
  <si>
    <t>Учит, что надо спасать друзей</t>
  </si>
  <si>
    <t>Было два птенца и мама. Мама улетела, кот подкрался к ним. Потом он залез на дерево, но еще не дотянулся лапой до птенцов. А потом он дотянулся, но увидел собаку. Потом собака потянула за хвост котенка. А котенок испугался и убежал, а собака за ним.</t>
  </si>
  <si>
    <t xml:space="preserve">Муравей хотел напиться, что его захлестнула вода. Муравей стал тонуть, Летела мимо голубка и несла в руке.. в лапках веточку, она увидела, что муравей тонет и бросила ему эту ветку. Муравей сел на эту ветку и спасся. А когда муравей увидел, что голубка попалась в сети, то он незаметно подкрался к охотнику и укусил за руку. Охотник вскрикнул и выронил сеть, и голубка улетела. </t>
  </si>
  <si>
    <t>Нужно друг друга выручать</t>
  </si>
  <si>
    <t>Птичка прилетела к птенчикам, покормила их и улетела. Тут подошла кошка, которая хотела кушать, и она начала карабкаться по дереву к птенцам. Пока мама кормила птенчиков, кошка схватилась за гнездо и хотела уже достать одного птенчика, тут пришла собака. Собака схватила кошку за хвост, и кошка не успела схватить птенца. А потом собака прогнала кошку</t>
  </si>
  <si>
    <t xml:space="preserve">Там произошло, что муравей хотел напиться воды, его захлестнуло, и он стал тонуть. Прилетела голубка, несла она ветку и бросила в ручей ветку. Муравей сел на неё и спасся. Потом охотник расставил сети и голубка попалась в эти сети. А муравей укусил охотника за руку, и голубка спорхнула и улетела. </t>
  </si>
  <si>
    <t>Птенцы захотели есть, а мама птенцов полетела за едой. А кошка хотела съесть птенцов на ужин. Потом она забиралась на дерево, когда мама-птица прилетела. Кошка хотела схватить птенцов, но собака это увидела. Собака дернула кота за хвост и прогнала</t>
  </si>
  <si>
    <t>Муравей спустился к озеру. Его захлестнула волна. А мимо пролетала голубка и бросила ему ветку. Муравей залез и спасся. А мимо пробегал охотник, он увидел голубку и ее поймал. Муравей увидел, тихонько подкрался и укусил охотника за руку, и голубка улетела из сетей</t>
  </si>
  <si>
    <t>Однажды мама-синичка увидела, что ее птенчики хотят есть, она улетела за червяками. А кошка увидела, что они тут и хотела их скушать. Мама-синичка покормила их, а кошка тем временем залезала на дерево. Маленький птенчик, которого покормили, увидел, что его хотят... то есть, кот приближается, и закричал. Собака увидела и схватила кошку за хвост. Мама-синичка испугалась и собиралась улететь. Собака схватила за хвост кошку и ее напугала, а кошка ушла.</t>
  </si>
  <si>
    <t xml:space="preserve">Муравей бежал к ручью, для того, чтобы напиться. Потом началась война, и она стал… Потом пошла война и он стал тонуть. А мимо потом летела голубка и она кинула ветку, которую несла, муравей спасся. А потом тем временем охотник ставил сетки. И потом муравей укусил охотника, и он уронил сетку, и голубушка полетела. </t>
  </si>
  <si>
    <t xml:space="preserve">Мне кажется, она учит нас тому, что там помогают друг другу </t>
  </si>
  <si>
    <t>Мама птичка уходила.. ушла.. собиралась уйти. Она улетела, а потом подкрался кот. Потом мама-птичка принесла червячка, для того, чтобы накормить своих птенцов. А кот стал забираться на дерево, потом он схватил одного птенчика, подошла собака. Она взяла кота за хвост и стала бегать за котом и всех спасла</t>
  </si>
  <si>
    <t xml:space="preserve">Муравей спустился пониже, чтобы напиться, волна его захватила, и она потонул. Мимо летела жучка. Охотник видел, как кузнечик падал, он взял сеть, кузнечик испугался, откусил охотника, ему было больно и он уронил сеть. </t>
  </si>
  <si>
    <t>Что не надо никого кусать</t>
  </si>
  <si>
    <t>Жила-была птица. У нее в гнезде были птенчики. Птица улетела, кот заметил птенчиков, он хотел их съесть. Потом прилетел птица и кормила птенчиков муравьей. То есть, гусеницей. А кот уже полез на дерево, у него не было терпения ждать, чтобы съесть этих птенчиков. Он залезал, потом собака увидел, как кот хочет съесть птенчиков. Потом птенчик заметил, что кот хочет залезть на дерево и съесть их, и сказал маме, что за ними идет кот, чтобы их съесть. Но собака была непростая, она была охотник. Поэтому она одна взяла его.. кота за хвост, и потом побежал за ней, а птенчики были рады, что собака их спасла.</t>
  </si>
  <si>
    <t>Муравей спустился к ручью, чтобы попить воды, но вода была большая волна, и она его заглотнула. Летела голубка, а в клюве несла веточку, она бросила эту веточку муравью Муравей спасся от большого течения. Охотник пришел, поставил сети и поймал голубку, и пока он ее вынимал, муравей тихонечко подкрался и укусил охотника за руку. Охотник вскрикнул и отпустил сети. Из сетей вылетела голубка и спаслась</t>
  </si>
  <si>
    <t>То, что нельзя обижать маленьких</t>
  </si>
  <si>
    <t>Птенчики в гнезде хотели очень есть, мама их улетела, чтобы принести им еду, а кот хотел схватить птенчика одного и съесть. Забрался он на дерево и хотел он уже, чуть достал. Но собака схватила кота за хвост и потянула с дерева. Кот хотел опять забраться, отцепиться от собаки, но не смог. Собака его стащила и погналась за ним, а кот вприпрыжку убегал</t>
  </si>
  <si>
    <t>Жил муравей, он хотел ягодку, но его затянул ручей, и начал тонуть. Вдруг подлетела синичка и бросила ему ветку. И муравей спасся. И вдруг появился охотник и взял сеть, поймал ласточку. А муравей потихоньку подкрался и укусил его за руку. И он бросил сеть, и ласточка улетела</t>
  </si>
  <si>
    <t>Что надо друг другу помогать</t>
  </si>
  <si>
    <t>Жила была одна птичка и у нее родились детки, два детеныша, и она полетела за едой и принесла им еды. Но вдруг, пока  она прилетела, появился кот. Они его не видели. У него слюнки потекли от птиц и он полез на дерево. Потом он взял одного, но собака взяла его за хвост и начала гонять, и птенчики остались в безопасности</t>
  </si>
  <si>
    <t xml:space="preserve">Муравей шел, потом он утонул в воде, но голубка подлетела и спасла его. Потом она его на землю посадила. И потом птичка на ветку прилетела, муравей шел, а потом муравей дошел, пока не попал домой. И попал домой. Но потом он.. </t>
  </si>
  <si>
    <t xml:space="preserve">Что когда кто-то в беде, его начинают спасть </t>
  </si>
  <si>
    <t>Сначала птички все жили хорошо, а потом пришел кот и хотел съесть птенчиков, и мама улетела. Потом кот забирался на дерево и он одного… уже забрался и одного чуть не съел. Но собака в тот же момент подошла. Потом собака за хвост потянула и прогонил кошку</t>
  </si>
  <si>
    <t>Однажды муравей захотел напиться. Пошел к ручью, его захлестнула вода. Летела голубка с палкой. Дала ему палку и вытащила его. Потом охотник поймал голубку в сеть, а муравей укусил охотника за руку и он бросил сеть и голубка вспорхнула.</t>
  </si>
  <si>
    <t>Надо друг другу помогать.</t>
  </si>
  <si>
    <t>Птицы сидели на дереве и мама им сказала "Я полечу за едой, а вы меня ждите". Кот захотел их съесть, полез, и как только хотел взять одного, мама уже прилетела, дала им есть, а кот почти добрался. Пока мама кормила другого птенца, кот схватил другого, а в это время собака схватила кота за хвост и тот упал, не смог забраться. А потом кот стал убегать и собака побежала за ним.</t>
  </si>
  <si>
    <t>20.</t>
  </si>
  <si>
    <t>Не надо красть.</t>
  </si>
  <si>
    <t xml:space="preserve">Муравей укусил охотника за руку. Голубка взяла ветку и муравей на эту ветку забрался. Муравей пошел к ручью, чтобы напиться водицы и его захлестнула вода. Голубка вспорхнула и муравей укусил охотника за руку. </t>
  </si>
  <si>
    <t xml:space="preserve">Как ты относишься к человеку, так и он к тебе. </t>
  </si>
  <si>
    <t>Скворцы хотели есть и их мама пошла за червяками. Тут пришел кот, который хотел поесть скворцов. Мама стала кормить скворцов червячком, а кот подлез к скворцу и взял его за руку. И это увидела собака. Собака оберегала скворцов. Собака укусила кота за хвост и кот отпустил скворца. А мама закричала. Дальше собака прогнала кошку.</t>
  </si>
  <si>
    <t>Надо помогать другим в беде.</t>
  </si>
  <si>
    <t>Муравей пришел к речке, он хотел напиться. Но вдруг хлынула вода и его утопила. Мимо пролетала птица голубка, она несла палку. Птица увидела, что муравей тонет и кинула ему палку. Муравей забрался на палку и тем самым спасся. Потом охотник поставил сетки и поймал голубку, а муравей подкрался и укусил охотника. Охотник взвигнул и уронил сеть, а голубка вылетела.</t>
  </si>
  <si>
    <t>Помогать другим и другие тебе тоже помогут.</t>
  </si>
  <si>
    <t>Были мама птица и два птенца. Один раз мама птица улетела за червячками, чтобы покормить детей, а кошка увидела птенцов и захотела их съесть. Но потом мама птица вернулась и принесла им червячков, а она уже забралась на дерево, а потом она схватила птенца, пока мама отвернулась, но потом собака ее схватила за хвост и погналась за кошкой, а кошка убегала.</t>
  </si>
  <si>
    <t>Надо помогать другим.</t>
  </si>
  <si>
    <t>Один раз муравей спустился попить воды и его захлестнула вода, он утонул. Рядом с ним пролетала голубка. У нее была палка. Она бросила палку муравью и он спасся. Потом пришел охотник в лес. Начал ловить разных птичек. Попалась ему в сети голубка. Муравей подрался по одежде, укусил его за руку, да так сильно, что он взвизгнул на весь лес и отпустил голубку и она улетела.</t>
  </si>
  <si>
    <t xml:space="preserve">Не надо ловить птичек. </t>
  </si>
  <si>
    <t>Птичка со своими птенцами сидела на дереве. Потом мама птица улетела, а кошка увидела птенцов и захотела их съесть. Она начала залазить на дерево, но тут прилетела их мама и начала каркать на кошку. Только она сначала отдала своим детям червяка. Потом кошку увидела собака. И кошка хотела забрать птенца, но не получилось - собака укусила ее за хвост, а еще мама начала на нее кричать, ну каркать. И кошка уходила от птицы со всех ног, лап.</t>
  </si>
  <si>
    <t>Собаки могут защищать беззащитных, тех, кто может пострадать от любого животного.</t>
  </si>
  <si>
    <t>Муравей хотел попить, его захлестнула вода. Мимо летела птица и она летела с палкой. Она бросила муравью палку, муравей на нее залез и спасся.Но охотник он поставил сети на галку, ну на птицу, и птица в них попалась. И когда охотник хотел вынимать из сетей птицу, то муравей укусил охотника за руку. Охотник вскрикнул и птица улетела.</t>
  </si>
  <si>
    <t xml:space="preserve">Помогать. </t>
  </si>
  <si>
    <t>У матери было два птенца. Матерь улетела, а кот увидел, то что матерь улетела, залез. И когда он лез, матерь опять улетела, а кот уже доставал до птенцов, но котика заметила собака. И когда они вернулись, в итоге кот ничего не украл и собака спасла птенцов.</t>
  </si>
  <si>
    <t>Помогать.</t>
  </si>
  <si>
    <t>Муравей хотел напиться воды и его смыло водой в реку. Видит - летит голубка. Голубка бросила ему палку и муравей спасся. Пришел охотник, раскинул сети, голубка попала в сеть. Охотник начал распутывать сеть, чтобы достать голубку, а муравей подкрался и укусил его за руку, сеть выскочила у него из рук и голубка вылетела.</t>
  </si>
  <si>
    <t>Помогать друг другу.</t>
  </si>
  <si>
    <t xml:space="preserve">Птенцы сидели в гнезде с птицей на ветке. Птица улетела, птенцы остались одни. Кошка захотела их съесть, забралась на дерево. Прилетела мама и дала им червячков. Одного птенца кошка схватила, а внизу стоит собака. Собака дернула кошку за хвост и кошка убежала, а собака за ней. </t>
  </si>
  <si>
    <t>Спасать кого-то.</t>
  </si>
  <si>
    <t xml:space="preserve">Муравей подошел к реке, чтоб напиться, волна его захлестнула и он стал тонуть. А голубка мимо пролетала и она несла ветку и бросила муравью. А муравей забрался на ветку. А пришел охотник, поймал в сеть голубку, а муравей подобрался, укусил охотника за руку и он уронил сеть. А голубка выбралась из сетей и улетела. </t>
  </si>
  <si>
    <t xml:space="preserve">Быть добрыми. </t>
  </si>
  <si>
    <t xml:space="preserve">Синичка родила птенцов и улетела за червячком. А тем временем кот подобрался, ему захотелось съесть птенцов. А когда синичка прилетела, кот начал забираться. Он украл одного… Когда прилетела птица, кот начал забираться. А птица с испугу улетела. Когда кот почти взял одного птенца, точнее хотел взять, а собака его схватила за хвост и потащила вниз. А потом кот спустился, собака погналась за котом. А мама птенчиков положила птенчиков обратно в гнездо. </t>
  </si>
  <si>
    <t>Быть добрыми и помогать друг другу.</t>
  </si>
  <si>
    <t xml:space="preserve">Муравей упал в воду и стал тонуть. Летела голубка, несла ветку. Увидела, что муравей тонет и бросила ветку муравью, муравей забрался на ветку и стал плыть. А в то время гулял охотнил, ловил птиц. Он поймал голубку в сеть, а потом, за то время муравей уже успел забраться на травку и укусил охотника в руку. Охотник испугался и выронил сетку и голубка освободилась. </t>
  </si>
  <si>
    <t xml:space="preserve">Голубка помогла муравью, так в беде должен и муравей помочь голубке. </t>
  </si>
  <si>
    <t xml:space="preserve">У птички были два птенца. Птенчики сказали птичке "Мы хотим есть". Птица улетела и в то время пришел кот. Когда птичка прилетела, кот уже забирался на дерево. Птичка не заметила этого и принесла червячка детям. А потом кот добрался до птенчика одного и цапнул его. Мама не заметила, кормила другого птенчика, а потом она заметила. Вспорхнула крыльями, а в то время подбежала собака. Котик испугался и соскользнул, а его за хвост укусила собака. А потом котик упал и побежал, а собака за ним. </t>
  </si>
  <si>
    <t>Лучше другим не портить, а то себе также сделаешь.</t>
  </si>
  <si>
    <t xml:space="preserve">Муравей спустился к ручью, чтобы напиться. Волна захлебнула его и он стал тонуть. Летает мимо голубка, она несла ветку. И она помогла муравью. Муравей взял за ветку и она его вытащила. </t>
  </si>
  <si>
    <t>Мама должна принести своим детям червяков. Мама улетела, а там был кот, он подкрался к дереву, вцепился, а мама уже давала червяков. Потом он схватил одного, но прибежала собака и стала кусать кота и погнался за ней.</t>
  </si>
  <si>
    <t>Добру.</t>
  </si>
  <si>
    <t xml:space="preserve">Муравей пошел попить воды из ручья и он утонул случайно, упал в воду и утонул. Голубка его спасла. Когда голубка полетела, ее поймал охотник, а муравей его укусил за руку и охотник отпустил сеть и голубка улетела. </t>
  </si>
  <si>
    <t>Надо помогать друг другу.</t>
  </si>
  <si>
    <t xml:space="preserve">У мамы птицы были птенцы. Мама полетела за едой для птенцов, но птенцов увидел кот. Он стал  забираться на дерево, чтобы съесть птенцов. Он схватил одного птенца, но тут пришла собака и укусила кота за хвост. Собака побежала за котом, а птенцы остались живыми. </t>
  </si>
  <si>
    <t>Нельзя красть.</t>
  </si>
  <si>
    <t xml:space="preserve">Однажды муравей вышел на улицу, чтобы напиться. И вдруг он подошел к воде, но вдруг его волна захлестнула в воду, и вдруг мимо пролетала голубушка. Она увидела то, что муравей тонет, бросила ему палку и так муравей спасся. </t>
  </si>
  <si>
    <t>Надо помогать друг другу и добру.</t>
  </si>
  <si>
    <t>В гнезде были птички со своей мамой. Но вдруг мама улетела и кошка заодно подобралась. Потом мама прилетела как раз, пока кошка забиралась на дерево. Но потом она кормила своей первого птенца, а вдруг кошка подобралась очень близко к первому птенцу и он закричал. Вдруг на крик пришла собака и кошку потянула за хвост. Потом собака за кошкой побежала.</t>
  </si>
  <si>
    <t xml:space="preserve">Нужно помогать друг другу всегда, не пытаться делать зло и добру. </t>
  </si>
  <si>
    <t>Один раз муравей пошел к реке напиться. Волна захлестнула его, а мимо пролетала.. И он начал тонуть. Мимо пролетала голубка и несла палочку. Увидела, что муравей тонет и кинула к нему в реку палочку. И муравей спасся. А когда охотник расставил цепи и поймал голубку, муравей подошел и укусил его за руку. И голубка вспорхнула.</t>
  </si>
  <si>
    <t>Когда у птички появились птенцы и птенцы сразу захотели есть. Она полетела за едой, а мимо проходил кот и увидел птенцов и так захотел попробовать! Что даже слюнки потекли. Когда птичка прилетела к своим птенцам и принесла поесть, кот сразу начал лезть. Потом залез и начал пытаться поймать птенца, но мимо пробегала собака и стянула его с дерева и сделала так, чтоб он убежал.</t>
  </si>
  <si>
    <t>Спустился муравей к ручью, чтоб попить, упал в реку и тонет. Летит голубка, видит - муравей тонет, а у нее в руках ветка была, в когтях. Она дала ветку муравью, муравей сел на ветку и выжил с помощью голубки. Когда охотник поймал голубку, муравей укусил охотника за руку, охотник вскрикнул, а голубка улетела.</t>
  </si>
  <si>
    <t>Если тебе помогли, ты тоже поможешь другому.</t>
  </si>
  <si>
    <t>Птенцы у мамы попросили покушать. Они были очень голодные и хотели червячков. Мама полетела за едой. В то время подошла кошечка к ним и думает "Как же забраться на дерево?". Она решила прыгнуть по веткам. По веткам не получилось, она начала царапать когтями, никак не получается. Прилетела мама, стала кормить птенцов. Пока она кормила одного птенца, кошка чуть не украла второго. Но в то время подбежала собака, схватила кошку за хвост и начала стаскивать. Мама птенцов увидела то, что кошка хотела своровать их, начала чирикать громко, чтоб уши заболели. Собака вытянула кошку за хвост и кошка бросилась бежать от собаки.</t>
  </si>
  <si>
    <t>Нужно помогать другим.</t>
  </si>
  <si>
    <t xml:space="preserve">Муравей спустился к ручью, чтобы напиться. Но упал в воду. А голубка спасла его, кинув ему ветку. Потом охотник расставил сети и туда попала голубка, а муравей спас голубку тем, что укусил охотника и охотник выронил цепи. </t>
  </si>
  <si>
    <t>Как аукнется, так и откликнется.</t>
  </si>
  <si>
    <t>Однажды мама птица полетела за едой для своих птенчиков, а кот увидел птенчиков и захотел их съесть. Когда мама птичка прилетела, кот забрался на дерево и схватил гнездо. А собака схватила кота за хвост, чтобы он не съел птенцов. И потом пес погнал кота от дерева.</t>
  </si>
  <si>
    <t xml:space="preserve">Нужно помогать и животным, и людям, и зверям. </t>
  </si>
  <si>
    <t>Шел муравей к реке, чтобы напиться. И подлетела голубка. Пришел охотник и схватил в сеть голубку. А муравей перелез через сеть и укусил охотника. Он бросил сеть на землю и убежал.</t>
  </si>
  <si>
    <t xml:space="preserve">Нужно друг другу помогать. </t>
  </si>
  <si>
    <t>Жила-была птица. У нее было две дочери. Птица полетела за едой, а пока она улетела, пришел кот. Она прилетела покормила, а кот уже забрался и пришла собака и кот почти забрал одного малыша и собака успела схватил его. Потом собака убежала за котом.</t>
  </si>
  <si>
    <t>Не надо мешать другим, не надо быть злым.</t>
  </si>
  <si>
    <t xml:space="preserve">Муравей тонул. Ему дали ветку. Он спасся.  </t>
  </si>
  <si>
    <t>Птицы сидели в гнезде. Мама сказала им "Я улетаю, чтоб вам принести покушать." А в это время, когда прилетела обратно мама, кошка увидела, что там вкусное. И она схватилась за дерево и полезла. Пришла собака, она помогает птицам. Дернула зубами за хвост кошку и угнала.</t>
  </si>
  <si>
    <t>Быть как собака, помогать всем.</t>
  </si>
  <si>
    <t xml:space="preserve">Однажды к ручью пришел муравей, чтоб попить и его захлестнула волна и муравей начал тонуть. Тут мимо пролетала голубка с веточкой, увидела его и бросила в ручей веточку. Муравей сел на веточку и спасся. Потом летел охотник, он расставил сети и голубка попалась в сети. Тогда муравей подкрался и укусил его. Голубка вспорхнула и улетела. </t>
  </si>
  <si>
    <t>Надо всегда кому-то помогать.</t>
  </si>
  <si>
    <t xml:space="preserve">Мама-птица сказала своим детям-птенчонкам "Ждите, дети, я скоро вернусь с едой" и она улетела. А в то время это заметил кот и когда мама кормила первого птенчонка, он залез на половину дерева. А когда она начала кормить второго - он забрался еще выше и ухватил первого птенчонка. А в это время за котом следила собака и только вот кот ухватил птенчонка, собака сразу дернула кота за хвост, а птица сразу начала отбиваться своим клювом. Тогда собака угнала кота, а кот еле-еле спасся. И тогда мама-птица кое-как успокоила ее малышат. </t>
  </si>
  <si>
    <t xml:space="preserve">Если кто-то попал в беду, то друг его всегда выручит. </t>
  </si>
  <si>
    <t xml:space="preserve">Однажды муравей пошел к ручью, чтобы напиться. Потом его захлестнула волна и муравей стал тонуть. Летела мимо голубка и бросила ему ветку. Он забрался на эту ветку и так муравей спасся. Пришел охотник и поймал голубку в сети. Когда он начал вынимать голубку из сетей, муравей укусил его за руку и уронил сети. </t>
  </si>
  <si>
    <t xml:space="preserve">Один раз мама прилетела к птенчатам, накормила их и уложила спать. Когда они поспали, они захотели есть и мама улетела, чтоб добыть им еды. Но тут подкралась к ним кошка и когда мама уже давала одному червячка, а когда она второму давала червячка, она первого схватила и собака это увидела, но тут птичка увидела и клюнула ее. А собака подбежала и начала сдирать ее за хвост. И так птички спаслись, а кошку угнала собака. </t>
  </si>
  <si>
    <t>Надо следить за своими детьми.</t>
  </si>
  <si>
    <t xml:space="preserve">Муравей пришел к ручейку, чтоб напиться. Его волна захлестнула и он начал тонуть. Мимо летела птица и несла ветку. Она кинула ветку к муравью и муравей спасся. Потом охотник поймал птичку, а муравей подкрался, когда он вынимал птичку и укусил его. Он уронил сеть и птичка улетела. </t>
  </si>
  <si>
    <t>Жили-были мать и две дочки. Пришла кошка и хотела их съесть. Мама улетела, а дочки остались. Кошка начала корабкаться, достала одного, а собака прибежала и кошку схватила.</t>
  </si>
  <si>
    <t>Ничему.</t>
  </si>
  <si>
    <t>Жил-был муравей. Пошел к ручью напиться воды. Волна его укатила, начал он тонуть. Голубка пролетала с веткой, бросила ему ветку. Муравей спасся. Потом охотник схватил голубку в сети. Потом муравей аккуратно подкрался и укусил охотника за ногу. И голубка спаслась, улетела.</t>
  </si>
  <si>
    <t>Нужно спасать друг друга.</t>
  </si>
  <si>
    <t>Жили-были двое птенца и у них была мама. Однажды мама улетела. Пришел кот. Кот поднимался на дерево и схватил одного из них. Собака пришла, схватила…Бегала за кошкой. Вот и конец рассказа.</t>
  </si>
  <si>
    <t>Надо спасать друг друга.</t>
  </si>
  <si>
    <t xml:space="preserve">Муравей просто упал. Голубка кинула ему палочку и муравей спасся. Потом охотник поймал голубку, а муравей подошел и укусил охотника за руку. Охотник уронил сеть, голубка улетела. </t>
  </si>
  <si>
    <t xml:space="preserve">Надо друг другу помогать. </t>
  </si>
  <si>
    <t xml:space="preserve">Большая птичка ухаживала за маленькими воробьями. А мама их улетела за едой, а кот начал взбираться на дерево, а мама привезла. А потом кот забрался на дерево, потом собака схватила кота за хвост и собака за котом побежала. </t>
  </si>
  <si>
    <t>Муравей спустился к ручью, чтобы напиться воды. Захлебнулся муравей и упал в воду. Улетела.</t>
  </si>
  <si>
    <t>Три птицы. Потом подошел кот. Одна улетела. Потом кот захотел залезть и он практически к ним залез, а в то время мама принесла птицам червячка. Потом кот схватил одного маленького птичку, а собака в то время смотрела и забоялась. Потом когда хотела опять залезть, собака укусила кота за хвост и он чуть-чуть практически слез. А потом когда вообще уже слез и собака за котом побежала, то птички и мама их они обрадовались и маленькие птички покаркали ему спасибо.</t>
  </si>
  <si>
    <t>__</t>
  </si>
  <si>
    <t xml:space="preserve">Муравей хотел напиться воды, спустился к ручью. Тонул, потом его спасли.. Муравей укусил охотника. </t>
  </si>
  <si>
    <t xml:space="preserve">Сначала улетела птица. Потом прилетела. Сначала смотрела на них, потом улетела. Потом кот крался по дереву. Потом собака кралась за кошкой. А кошка почти дотронулась до птички. Потом птица улетела, потом кошку собака укусила за хвост. Кошка потихоньку скатывалась по дереву, потом собака погналась за кошкой, а птичка прилетела к своим детям. </t>
  </si>
  <si>
    <t>Охотник поймал голубку, в конце она улетела. Муравей ползал..</t>
  </si>
  <si>
    <t>Не надо делать плохие вещи, ловить животных, ворон, птиц и тд.</t>
  </si>
  <si>
    <t xml:space="preserve">Однажды в гнезде сидели два птенца, а мама улетела и оставила птенцов без присмотра, а потом их увидел кот и полез на дерево. Потом увидела собака кошку и прилетела голубушка. И собака хвать за кошкин хвост и кошка убежала от собаки. </t>
  </si>
  <si>
    <t>Нельзя обижать маленьких птенцов.</t>
  </si>
  <si>
    <t xml:space="preserve">Муравей спустился к берегу охладиться в воде, а голубка увидела, что муравей тонет и он спас, но охотник поймал птицу в сеть и он хотел уже уйти, но муравей подкрался к охотнику и укусил его. И потом он вскрикнул и уронил сеть. Голубка улетела. </t>
  </si>
  <si>
    <t xml:space="preserve">Жила птица с двумя детями. Вдруг дети захотели есть и она улетела еду искать. Кот приблизился хитро и хотел залезть на дерево, а птица прилетела. Он еще подкрадывался, подкрадывался. И потом собака увидела его и уже кот птенчика почти взял, но собака за хвост укусила, птица испугалась и потом собака побежала за кошкой. </t>
  </si>
  <si>
    <t xml:space="preserve">Муравей шел попить водицы, потом захлебнулась вода и он утонул. Потом летела голубка и увидела муравья в речке и бросилась спасать. Она вытащила его. А потом охотник пришел схватил голубку, потом муравей укусил его в руку и голубка улетела. </t>
  </si>
  <si>
    <t xml:space="preserve">Друг другу надо помогать. </t>
  </si>
  <si>
    <t>Птенчики хотели есть, а у мамы птицы не было ничего. Полетела она на поиски еды. Потом кот увидел птенчиков и полез к ним, потом прилетела мама птица и покормила их. Потом кот схватил птенчика, а мама кормила птенчика. Потом собака подошла и увидела. Мама птица отгоняет его, а кот все равно лезет и никак не сможет. А собака его хвост укусила. Потом собака его увезла отсюда подальше, а мама птица была очень в восторге, что собака помогла.</t>
  </si>
  <si>
    <t xml:space="preserve">Голубка летела и увидела муравья, который тонет. Она его вытащила с палочкой какой-то. Ласточка его спасла. </t>
  </si>
  <si>
    <t>Всем помогать.</t>
  </si>
  <si>
    <t xml:space="preserve">Мама птичка улетела, потом пришел кот, он пытался залезть на дерево к ним. Потом он схватил одну птичку, потом пришла собака. Собака за хвост его укусила. А мама птичка их прогонила. Собака побежала за котом. </t>
  </si>
  <si>
    <t>Не обижать маленьких.</t>
  </si>
  <si>
    <t xml:space="preserve">Муравей вышел из муравейника, чтобы напиться воды. Вода его захлестнула и он начал тонуть. В этот момент мимо ручья летела голубка, она держала в клюве ветку. Она увидела, что муравей тонет и бросила ему в ручей ветку. Муравей залез на нее и спасся. Охотник на голубку набросил сеть и поймал ее. Когда он вытаскивал голубку из сети, муравей подкрался и укусил охотника за руку. Голубка вспорхнула и улетела. </t>
  </si>
  <si>
    <t xml:space="preserve">Сначала птичка полетела за червячками для птенчиков. Котик увидел это и дождался, пока она улетит. Когда птичка вернулась, он уже лез на дерево. Когда кот уже порвал гнездо, он хотел съесть одного птенчика, но собака это увидела, схватила его за хвост и прогнала.  </t>
  </si>
  <si>
    <t>Внимательным надо быть.</t>
  </si>
  <si>
    <t xml:space="preserve">Муравей пошел к ручью напиться. Его захлестнула волной и он начал тонуть. Голубка летела с палкой и кинула ему палку. Он залез на нее и спасся. Потом охотник поймал голубку. Пока он доставал ее из сетки, муравей укусил охотника за руку. Охотник вскрикнул и уронил сеть. </t>
  </si>
  <si>
    <t>Надо выручать друга.</t>
  </si>
  <si>
    <t xml:space="preserve">Однажды два птенца вылупились и мама-птица улетела добывать еду им. Когда она улетела, кот захотел съесть птенцов. Когда мама прилетела, кот уже был на половине дерева. Когда она кормила первого малыша, он схватил второго. Собака это увидела и потащила кота за хвост и потом прогнала его.  </t>
  </si>
  <si>
    <t>Если ты кого-то хочешь съесть, надо быть аккуратнее и надо думать, что может что-то произойти с тобой.</t>
  </si>
  <si>
    <t xml:space="preserve">Муравей спустился к ручью, чтобы напиться. Его захлестнула вода и муравей начал тонуть. Охотник бросил ветку, муравей спасся. И муравей увидел, что охотник бросил сетку и поймал голубку. Муравей подкрался тихонько и укусил охотника за руку. Охотник крикнул и отпустил сеть. Голубка вспорхнула и улетела. </t>
  </si>
  <si>
    <t xml:space="preserve">Мама птенцов сказала "Я улечу за семенами". Она улетела, а кот ждал момент, чтоб когда мама птенцов улетела и птенцов он съел. Он дождался, начал залезать на дерево. Когда уже мама кормила их. Кот забрался и птенчик начал кричать. Мама спугнулась и улетела, а кота поймала собака. </t>
  </si>
  <si>
    <t>Надо помогать природе.</t>
  </si>
  <si>
    <t xml:space="preserve">Муравей тонул, его спасла голубка. Потом охотник поймал голубку, муравей укусил охотника за руку и охотник вскрикнул и птица улетела. </t>
  </si>
  <si>
    <t>Надо помогать своим друзьям.</t>
  </si>
  <si>
    <t xml:space="preserve">Мама полетела за едой. Кот увидел то, что мама улетела и начал карабкаться по дереву. Когда мама прилетела, она накормила одного птенца. Потом она еще одного накормила, а кот тогда схватился за гнездо и хотел схватить птенца. Собака это увидела и кота за хвост дернула. Кот упал немного, соскользнул, мама испугалась и взлетела. А кот убежал от собаки. А мама с детками осталась. </t>
  </si>
  <si>
    <t>Надо следить за обоими детьми.</t>
  </si>
  <si>
    <t>Муравей хотел попить воды, а потом упал в воду и голубка его спасла.</t>
  </si>
  <si>
    <t>Мама птица родила двух птенчиков, а потом улетела. А к птенчикам подобралась кошка. Кошка хотела скушать этих птенцов, но потом мама прилетела и накормила этих птенцов, но она не заметила то, что сзади их находится кот. Потом кот хотел взять, а потом пришла собака, взяла кошку за хвост и поганялась за ним.</t>
  </si>
  <si>
    <t>Нельзя обижать маленьких.</t>
  </si>
  <si>
    <t xml:space="preserve">Муравей укусил охотника за руку. Сеть упала. Голубка улетела. Муравей упал в ручей. </t>
  </si>
  <si>
    <t xml:space="preserve">Надо друзей спасать. </t>
  </si>
  <si>
    <t>Мама птичка полетела за червями. Потом она прилетела обратно, покормила детей, а тут кошка. Она почти достала до птенца, а тут собака это заметила и укусила кота за хвост и кот убежал.</t>
  </si>
  <si>
    <t>Надо ценить друзей, надо мамам помогать.</t>
  </si>
  <si>
    <t xml:space="preserve">Муравей шел, упал в воду, тонул. Потом подлетела птица и кинула ветку в воду. Муравей забрался на ветку. Потом охотник поймал птицу. Муравей забрался на руку и укусил его. Птица улетела. </t>
  </si>
  <si>
    <t>Дружбе.</t>
  </si>
  <si>
    <t xml:space="preserve">У птички были цыплята. Она улетела, чтоб искать им еду. Прибежала кошка, хотела захватить цыплят. Собака прибежала и захватила кошку. Они начали подрались, убежали. И птичка спасла своих цыплят. </t>
  </si>
  <si>
    <t>Муравей начал тонуть, голубка ему подкинула ветку, он всплыл. Дальше прибежал охотник, стрелять в голубку. Муравей откусил руку охотнику. Охотник убежал, а голубка улетела.</t>
  </si>
  <si>
    <t>Всегда надо помогать другу.</t>
  </si>
  <si>
    <t>Жила птица и у нее было два цыпленка. Прибежал кот, птица улетела. Кот начал забираться на дерево. Птица покормила своих цыплят. Он забрался на дерево и схватил цыпленка одного и пришла собака. Она полезла за котом, птица испугалась, потом собака за кошкой помчалась и птица опять начала кормить своих птенцов.</t>
  </si>
  <si>
    <t>Нельзя нападать на других, потому что на тебя нападут.</t>
  </si>
  <si>
    <t xml:space="preserve">Шел муравей к водопаду, чтобы напиться и упал, начал тонуть. Мимо него пролетела голубка, голубка решила спасти его. Тут проплывал рыбак, бросил сеть, но она утонула. Голубка спасла муравья. </t>
  </si>
  <si>
    <t>Не надо подходить близко к водопаду, можешь утонуть или захлебнуться.</t>
  </si>
  <si>
    <t xml:space="preserve">Жили-были два птенца и одна мама. Однажды мама улетела, чтобы найти детям еду. Тут пришел кот, забирался на дерево. Мама прилетела, дала первому птенцу червячка. Кот уже был близко, забрал первого птенца, а мама давала в это время второму червячка. Тут пришла собака и подошла к дереву. Взяла кота за хвост. Кот начал держаться за него. Мама испугалась, а собака гналась за котом. А кот был испуган. </t>
  </si>
  <si>
    <t xml:space="preserve">Не надо издеваться над маленькими. </t>
  </si>
  <si>
    <t>Муравей подошел к ручью, чтобы попить воды. Волна всплеснула на него. Голубка вспорхнула.</t>
  </si>
  <si>
    <t xml:space="preserve">Мать птенцов улетела за едой. Рядом стоял кот. Кот к гнезду подкрался и начал лезть, пока мать кормила птенцов. Потом кот чуть не схватил птенца, а рядом была собака. Собака схватила кошку за хвост и она убежала. </t>
  </si>
  <si>
    <t>Надо защищать маленьких.</t>
  </si>
  <si>
    <t xml:space="preserve">Муравей хотел воды и вода смыла его. И птичка летела и увидела муравьишку. Дала ему палку и муравьишка спасся. Охотник.. И муравьишка его укусил. </t>
  </si>
  <si>
    <t xml:space="preserve">Надо спасать человека. </t>
  </si>
  <si>
    <t xml:space="preserve">Жила-была птица. И пришел кот. И хотел съесть маленьких птичек. Мама сама улетела. Потом кот залез на дерево. Мама прилетела. Кот захватил птичку, потом пришла собака и укусила кота за хвост. И собака стала гонять кота. </t>
  </si>
  <si>
    <t>Надо защищать друга.</t>
  </si>
  <si>
    <t xml:space="preserve">Охотник поймал голубку в сеть, а муравей укусил его и охотник закричал и бросил сеть. И голубка улетела. </t>
  </si>
  <si>
    <t>Надо спасать друзей.</t>
  </si>
  <si>
    <t xml:space="preserve">Жили-были птичка и детеныши. Птичка летела за едой и кошка подобралась к пттенцам, хотела их съесть. Она прыгнула на дерево и давай карабкаться на дерево. А потом она только захватила и собака пришла. И ее за хвост дернул и ее гонять. </t>
  </si>
  <si>
    <t>Надо защищать людей и друзей.</t>
  </si>
  <si>
    <t xml:space="preserve">Муравей хотел попить воды, а вода захлестнула его и муравей стал тонуть. Потом голубка летела над рекой, голубка увидела, что муравей тонет и кинула ему ветку. Муравей забрался на ветку, а потом охотник подкрался и схватил голубку, когда он вынимал сеть, муравей укусил его за руку, охотник вскрикнул и убежал. Голубка вспорхнула и улетела. </t>
  </si>
  <si>
    <t xml:space="preserve">Не надо хватать животных, надо им помогать. Надо помогать друг другу. Охотник не правильно поступил, потому что ловить животных нельзя. </t>
  </si>
  <si>
    <t xml:space="preserve">У птички родились два птенчика. И мама птица полетела за едой, а кот увидел оставшихся птенцов в гнезде и увидел, что их мама улетает. Потом он решил забраться, а потом потихоньку он забирался, пока мама кормила, а потом когда мама давала второму малышу еды, кот схватил одного, а потом собака пришла и начала тащить кота за хвост. А потом собака прогнала кота и птички стали жить спокойно. </t>
  </si>
  <si>
    <t>Не надо трогать чужих птиц, не надо к ним подходить, не надо хватать, потому что их мама может переволноваться и не подлететь к гнезду и не покормить малыша.</t>
  </si>
  <si>
    <t xml:space="preserve">Голубка прилетела с веткой. Охотник раскрыл сеть и поймал голубку. </t>
  </si>
  <si>
    <t>Птица сказала птенчикам "Оставайтесь в гнезде". Потом птица улетела, а кошка хотела съесть птенчиков. Птенчики это видели. Потом прилетела птица и увидела, что… и она принесла еду. Потом кошка залезала, потом она дала другому, а кошка уже залезла и взяла одного птенчика. Потом птица увидела кошку и кошка почти упала. Потом все птенцы были спасены. Потом собака погналась за кошкой. А кошка бежала быстрее, потому что она боится собаку.</t>
  </si>
  <si>
    <t>Не надо оставлять маленьких детей одних.</t>
  </si>
  <si>
    <t>Охотник схватил голубку. Муравей тонул. Голубка ему помогала. Муравей укусил охотника и голубка улетела.</t>
  </si>
  <si>
    <t>Нужно помогать.</t>
  </si>
  <si>
    <t xml:space="preserve">Птенцы ласточки сидели. Потом ласточка улетела и кот решил поесть. Потом она червяка принесла, пришел кот и решил их съесть. А потом собака побежала, скинула кота и погналась за котом. </t>
  </si>
  <si>
    <t>Муравей спустился к речке, хотел напиться. Волна его взяла и он начал тонуть. Голубка несла ветка, уронила ветку, а муравей на нее сел. Голубку поймал охотник. Муравей тихо подкрался к охотнику, укусил его за руку и охотник убежал, вскрикнул "А-А-А!", бросив голубку. Голубка вспорхнула и улетела.</t>
  </si>
  <si>
    <t xml:space="preserve">Раньше жила птичка. У нее родились два птенчика. Мама улетела покушать им найти что-то. А кот начал к ним забираться. Мама вернулась, накормила одного, а второй закричал "пи-пи-пи". Потом увидела это все собака, дернет как хвост и убежит кот, а собака за ним. </t>
  </si>
  <si>
    <t>Надо защищать слабых.</t>
  </si>
  <si>
    <t xml:space="preserve">Однажды муравей пошел напиться. Вода хлестнула и муравей стал тонуть. А голубка тем временем летела ветку несла. Она увидела, что тонет муравей и кинула ему ветку. Муравей увидел ветку и забрался и спасся. Охотник поймал голубку. Когда он доставал голубку, муравей его за руку. Охотник вскрикнул, он бросил сеть и голубка спаслась. </t>
  </si>
  <si>
    <t xml:space="preserve">Жила-была сорока. У нее родились два птенчика. Она улетела, чтобы покормить своих птенчиков. А в это время кошка увидела птенчиков и захотела их съесть. У нее аж слюнки потекли. Мама принесла червячков, накормила птенчиков. А кот в это время залазил на дерево, чтобы поймать одного птенчика. Он зацепился за одного птенчика и он чуть не упал. А в это время собака приближалась и хотела кота дернуть, чтобы он отстал от птенчиков. Собака укусила кота и кот полез вниз, упал. А мама в это время увидела, что кот хотел сделать и чирикнула ему. И клюнула ему в нос. И мама была спокойна. А собака гонялась за котом. </t>
  </si>
  <si>
    <t>Не надо воровать, нужно все с спросом делать.</t>
  </si>
  <si>
    <t xml:space="preserve">Муравей подошел к речке, хотел напиться, а волна ему не дала и он начал тонуть в речке из-за того, что его сбросила с берега. Летела голубка и она бросила ему ветку. Из-за того, что муравей маленький он залез на ветку и смог спастись. Потом пришел охотник и поймал голубку в сеть, а потом муравей укусил охотника за руку и голубка вспорхнула вверх. </t>
  </si>
  <si>
    <t>Надо помогать друг другу и потом он тебе поможет.</t>
  </si>
  <si>
    <t xml:space="preserve">Сначала жили-были птенцы. Увидел кот и захотел ими полакомиться. Дождался пока улетит мама и начал лезть на дерево. А потом увидел, что уже мама прилетела и думает "Сейчас еще полакомлюсь, троих съем". Потом он подкрался к одному из птенцов и схватил его. И тут прибежала собака и начала драть кота за хвост. Сняла кота с дерева, а тот бросился бежать, а собака за ним. </t>
  </si>
  <si>
    <t xml:space="preserve">Не надо надолго оставлять одних, надо все время смотреть. </t>
  </si>
  <si>
    <t xml:space="preserve">Муравей спустился к ручью, чтобы напиться. Тут волна захлестнула его и муравей стал тонуть. В это время голубка мимо летела. У нее в лапах была палка. Она увидела, что муравей тонет и бросила ему в руки палку. Муравей залез на палку и спасся. Потом охотник расставил сети и поймал голубку. А муравей в это время подошел к охотнику и укусил его за руку. Охотник айкнул, голубка вспорхнула и улетела. </t>
  </si>
  <si>
    <t xml:space="preserve">Мама птичка собиралась кормить своих птенцов. Она улетела. В это время подошел кот и захотел полакомиться птенцами. Потом он задумал план забраться на дерево и съесть птенцов. Потом мама птица прилетела и начала кормить птенцов. В это время кот незаметно подобрался сзади, схватил одного цыпленка, но не успел. Пришла добрая собака, схватила кота за хвост. Мама птица испугалась, взлетела. Собака потянула кота за хвост и собака погнала кота от дерева. А мама птичка продолжила кормить своих птенцов. </t>
  </si>
  <si>
    <t>Нужно друг друга спасать, выручать из беды.</t>
  </si>
  <si>
    <t xml:space="preserve">Сначала голубка спасла муравья, а потом муравей спас голубку. Охотник пытался поймать голубку, а муравей укусил охотника и охотник вкрикнул. </t>
  </si>
  <si>
    <t xml:space="preserve">Нужно спасать друг друга. </t>
  </si>
  <si>
    <t xml:space="preserve">Жили-были два птенца и их мама. Улетела мама за пшеном, а кот подкрался к цыплятам. Тем временем прилетела мама, дала им червячка, а котик уже подобрался к птенцам. А собака подошла, дернула кота за хвост и собака прогнала кота. </t>
  </si>
  <si>
    <t>Маленьких обижать не хорошо.</t>
  </si>
  <si>
    <t xml:space="preserve">Муравей хотел попить воды. Пошел к ручью. Хотел пить воды, но упал в воду и стал тонуть. Голубка бросила ему ветку, он залез на ветку и спасся. Потом пришел охотник, расставил сети и поймал голубку. А муравей взял и укусил охотника за руку. Он уронил сети, вскрикнул. И голубка улетела. </t>
  </si>
  <si>
    <t xml:space="preserve">Сидела мама с птенцами. Мама улетела. Прибежала кошка, забралась к ним. Собака увидела, кошку спустила, грызанула ее за хвост и она убежала. </t>
  </si>
  <si>
    <t>Надо помогать.</t>
  </si>
  <si>
    <t xml:space="preserve">Однажды муравей пошел к реке, чтобы напиться, а волна захлестнула его. Пролетела. Голубка пролетала мимо и увидела, что муравей тонет. Вытащила его, а муравей залез на ветку и укусил охотика за ногу. Он вскрикнул и убежал и все. </t>
  </si>
  <si>
    <t xml:space="preserve">помогать друг другу и защищать </t>
  </si>
  <si>
    <t xml:space="preserve">мама птица улетела доставать червяков из под коры, жуков. А кошка увидела это и попыталась залезть, пока мама кормила их. Кошка когтями взяла одного птенца, пока мама кормила другого. Собака смотрела на все это и хотела схватить кошку. Пока кошка лезла наверх, собака укусила ее за хвост и погнала. А мама-птица испугалась и обняла крылом своих птенчиков. </t>
  </si>
  <si>
    <t>что нужно защищать друзей</t>
  </si>
  <si>
    <t xml:space="preserve">Муравей и голубка. Муравей пошел собирать. Муравей пошел в лес. Увидел там ручеек. Хотел. Хотел туда это. Хотел туда нырнуть. Потом затонул, и голубка пролетела, и подкинула ему один это, дровинку, он на нее залез и спасся. Потом голубка летела. Охотник зацепился за голубку и поймал ее. А потом когда охотник голубку это из клетки вытаскивал, он. Муравей это, спас голубку. </t>
  </si>
  <si>
    <t xml:space="preserve">что надо друг другу помогать </t>
  </si>
  <si>
    <t xml:space="preserve">Мама птенчиков улетела, а потом прилетела. То есть дала им покушать, а потом улетела. Тут кот залазит, залазит. Потом залез, птенчиков увидел, и хотел это, защитить птенчиков. Он дернул за хвост и защитил птенчиков. </t>
  </si>
  <si>
    <t>что нужно защищать слабеньких</t>
  </si>
  <si>
    <t xml:space="preserve">Жил-был муравей, и однажды он захотел пойти к ручью напиться. И вдруг волан захлестнул его, и он стал тонуть. Мимо летела голубка, и держала ветку. Увидела, что муравьишка тонет, кинула ему ветку, и муравьишка спасся. Тем временем, охотник поставил сети и поймал голубку. Когда доставал голубку, муравей незаметно подкрался и укусил охотника. Охотник вскрикнул и уронил сети. Голубка выбралась из сетей. </t>
  </si>
  <si>
    <t>тому, что надо помогать друг другу</t>
  </si>
  <si>
    <t>Жила-была птичка-синичка. И у нее было 2 птенца. Они хотели есть. И однажды, когда они так же хотели есть, синичка улетела достать им еды. Червичков и мошек. А когда синичка улетела, к дереву подкрался кот. Кот захотел съесть птичек. А тем временем летела голубка. Она принесла своим маленьким птенцам корм. Червичков. Кот тем временем забрался на дерево. Лез, лез, лез, лез, а потом голубка перешла к другому птенцу, начала его кормить. Кот изловчился, и поранил маленького птенца. А неподалеку стояла собака. Увидела, что кот хочет съесть птенцов. И захотела за них заступиться. Когда кот начал немного с дерева сползать, собака подбежала и укусила его за хвост, и начала тянуть вниз. Мама-голубка увидела, что кот лезет и испугалась. А когда пес окончательно снял кота с дерева, кот наутек с обкусанным хвостом пустился. А собака за ним.</t>
  </si>
  <si>
    <t>тому, что нужно не давать в обиду малышей</t>
  </si>
  <si>
    <t>Однажды муравей спустился к ручейку, чтобы напиться, и упал в ручей. Мимо летела голубка, она несла палку. Голубка увидела муравья и бросила ему палку. Муравей сел на палку и спасся. Охотник поставил сети и поймал голубку. Начал доставать ее из сетей, а муравей куснул его за руку. И голубка спаслась.</t>
  </si>
  <si>
    <t xml:space="preserve">что друг дружку нельзя бросать в беде </t>
  </si>
  <si>
    <t xml:space="preserve">Жила-была мама с птенцами. Мама улетела за едой, и вдруг подкралась кошка к гнезду. Мама прилетела к птенцам, накормила их. А кошка подобралась и начала рушить их гнездо. Собака увидела. И начала таскать кошку за хвост, потом кошка испугалась и убежала, а птенцы остались живые </t>
  </si>
  <si>
    <t>нужно защищать других</t>
  </si>
  <si>
    <t>муравей и голубка. Муравей подошел к ручью, чтобы напиться. Потом волна его хлестнула, и он тонет. Пролетала голубка с веткой. Увидела, что муравей тонет, бросила ему ветку. Он сел на ветку и спасся. Охотник поймал голубку в сетку. Потом когда хотел сетку ну, муравей подошел к охотнику и его укусил. Охотник закричал и бросил сетку. Голубка вылетела.</t>
  </si>
  <si>
    <t>нужно всем помогать</t>
  </si>
  <si>
    <t>Тут птичка с птенцами. Птичка улетела, и подошел котик туда. Котик туда. Птичка прилетела и котик туда уже залезал. Потом он туда уже залез, собака подошла, а котик хотел украсть птичку маленькую. Потом залезла. Потом собака на кошку напала и кошка от него пыталась бежать. А мама с птенчатами сидят в гнездышке.</t>
  </si>
  <si>
    <t xml:space="preserve">помогать маленьким </t>
  </si>
  <si>
    <t xml:space="preserve">Муравей утонул. Его спасла голубка. А потом муравей спас голубку. Охотник поймал голубку. А потом муравей кусил его. Охотник поймал голубку в сеть, а муравей подкрался и укусил его, и сеть упала. Голубка выбралась. </t>
  </si>
  <si>
    <t>помощи</t>
  </si>
  <si>
    <t>Мама с птен. Мама была с птенчиками. А потом полетела за едой. А котик увидел птенчиков и захотел их съесть. Потом мама прилетела накормить птенчиков, а кот залезал на дерево. А потом кот влез на дерево и хотел съесть. Но собачка увидела котика и погналась за ним. Она схватила его за хвост. Котик опустился, потом собачка погналась за этим котиком. А с птенчиками все хорошо.</t>
  </si>
  <si>
    <t xml:space="preserve">защищать надо </t>
  </si>
  <si>
    <t xml:space="preserve">Муравей хотел попить воды, а потом его волна занесла, он тонул, а голубка его спасла. Охотник поставил сети. А вот голубка попалась в сеть, и охотник хотел ее съесть. А муравей спас голубку и голубка улетела. </t>
  </si>
  <si>
    <t>друга нельзя бросать в беде</t>
  </si>
  <si>
    <t xml:space="preserve">Котик хотел. Эта птичка. Она. Птичка сидела с ее голубятами. А потом она улетела, а кошка увидела этих голубят и хотела съесть их. Кошка залезала, а птичка давала этим голубятам кушать. Птичка. А вот это птичка увидела кота. И собака хотела спасти птенчат и птичку. Собака дернула за хвост, а птичка подумала: может, она не умеет лезть на дерево. А потом собака. А потом собака прогнала кошку, и птица с голубятами остались живы. </t>
  </si>
  <si>
    <t xml:space="preserve">всех маленьких надо защищать </t>
  </si>
  <si>
    <t xml:space="preserve">Муравей хотел напиться. Но его накрыла волна. И он начал тонуть. Голубка увидела, что он тонет. И быстро полетела ему на выручку. Потом охотник поставил сети, и поймал голубку. А муравей тихонько подкрался и укусил охотника за руку. И охотник воскликнула, отпустил сеть и убежал. И голубка вылетела. </t>
  </si>
  <si>
    <t xml:space="preserve">что надо дружить </t>
  </si>
  <si>
    <t xml:space="preserve">Жили-были птицы. И их мама улетела. Ну то есть мама сказала птенцам, что я улетаю. И улетела. А тут подходит кот, который хотел их съесть. Кот начал лезть, лезть. А, нет. Кот начал лезть. Прилетела мама. Потом кот схватился за гнездо, а собака его хвать. И он убежал. А, он залез на дерево, потому что боялся собаки. Потом собака его хвать. И потом мама поблагодарила его. Хотя нет. Она испугалась, наверное. И потом собака его прогнала. </t>
  </si>
  <si>
    <t>что надо защищать от плохих</t>
  </si>
  <si>
    <t xml:space="preserve">Голубка и муравей. Муравей пошел к ручейку. Ручеек захлестнул муравьишку. Муравьишка начал тонуть. Голубка пролетала мимо и увидела, что муравьишка тонет и бросила ему ветку. Охотник хотел поймать голубку. Когда он хотел сбросить сеть, муравьишка подбежал и укусил охотника. Голубка вспорхнула и улетела. А у охотника сеть упала. </t>
  </si>
  <si>
    <t>что нужно помогать друг другу</t>
  </si>
  <si>
    <t xml:space="preserve">Была голубка. У нее были цыплята. Голубка отправилась, чтоб найти еду. Кошка подобралась и хотела ее съесть. Ее цыплят. Их мама вернулась и принесла им еду. А кошка уже начинала ее есть. Когда мама кормила одного, кошка уже подобралась к другому и начала его хватать. Собака. И охотничья собака, которая охраняла рядом стоящий дом, увидела это и начала злиться на кошку. Чтоб кошка не съела цыплят, собакак потянула кошку за хвост и начала ее гонять, чтоб она не съела цыплят. И так она прогнала кошку от цыплят. </t>
  </si>
  <si>
    <t>надо защищать других</t>
  </si>
  <si>
    <t xml:space="preserve">Муравей и голубка. Один раз муравей пошел к ручью, чтобы попить водички, а волна его захлестнула, и он поплыл. Пролетала мимо голубка сверху, бросила ему ветку. Муравей спасся на ветке. А потом. Разбойник поставил сети и поймал голубку. А муравей подкрался. Нет, когда он доставал голубку, муравей подкрался и укусил его за руку. И он, охотник, воскликнул и убежал. Бросил сеть и убежал. </t>
  </si>
  <si>
    <t>что надо помогать друг другу</t>
  </si>
  <si>
    <t xml:space="preserve">У голубки появились дети. И потом она пошла за едой, а кот пришел и хотел съесть этих ребят. Кот залезал к птенчикам и хотел их съесть. Потом он так их поранил. А собака пришла. Дальше она за котом , его за хвост. А кот струсил и убежал от собаки. </t>
  </si>
  <si>
    <t>нужно защищать беззащитных</t>
  </si>
  <si>
    <t xml:space="preserve">Был муравей. Он попал в реку и начал тонуть. Голубка летела с веткой и увидела, что муравей тонет. Кинула ветку, и он спасся. Голубка попала в сеть охотника. Муравей к охотнику подкрался и укусил за руку. Голубка вылетела и вспорхнула. </t>
  </si>
  <si>
    <t xml:space="preserve">надо друг другу помогать </t>
  </si>
  <si>
    <t xml:space="preserve">Была птичка-мама и у нее были маленькие детеныши. Она улетела за едой, пришла кошка и захотела их поесть. Кошка забиралась на дерево, почти дотронулась до малыша, мама прилетела, прибежала собака и начала на нее рычать. И ее за хвост потянула и погналась за кошкой, а кошка убежала. </t>
  </si>
  <si>
    <t>надо защищать маленьких</t>
  </si>
  <si>
    <t xml:space="preserve">Рассказ называется муравей и голубка. Жил-был муравей и он хотел пить. Спустился вниз к воде, пил, пил, волна заглянулась, он начал тонуть. А мимо пролетала. Как там эту птичку? Ну, птичка пролетала, которая несла ветку. Она увидела то, что муравей тонет, бросила ветку, муравей залез на ветку и спасся. Потом пришел охотник выбросил сеть и поймал птичку. Птичка испугалась, муравей незаметно подкрался, укусил охотника за руку, тот. Охотник выронил сеть и птичка спаслась и улетела. </t>
  </si>
  <si>
    <t>то, что надо быть внимательным, аккуратным.</t>
  </si>
  <si>
    <t xml:space="preserve">Жила-была мама-птичка. И она родила 2 птенчиков. Сказала птенчикам, что полетит за едой, а тут пришел кот. И увидел птичек вкусных. Он захотел их съесть. Тут вернулась мама-голубь с червячком. Она угостила своих птенчиков, а потом увидела кота. Пока мама кормила одного птенчика, кот подкрался  и начал ломать гнездо, украл, съедать одного птенчика. Потом пришла собака, увидела кота и набросилась. Нет, она просто подошла и увидела. Потом собака укусила кота за. Нет. Мама-голубь испугалась, повернулась, а тут собакак набросилась на кота и укусила его за хвост. Потом кот убежал, собака за ним, а мама начала обнимать своих детенышей. </t>
  </si>
  <si>
    <t>нельзя обижать других</t>
  </si>
  <si>
    <t xml:space="preserve">Сначала муравей хотел попить воды. Потом птичка увидела, что он тонет. Подошла, взяла ветку и ему дала. Муравей залез, и он пошел. Потом птичка застряла в сети. Охотник хотел ее. Охотник. Как это. Снимал нить. Потом муравей и увидел, что птичка сидит. Муравей укусил охотника и закричал. </t>
  </si>
  <si>
    <t>надо помогать друзьям</t>
  </si>
  <si>
    <t>Сначала мама. Маленькие птички сказали: мама, мы хотим есть. Мама полетела за едой. А кот хотел съесть их детенышей. Потом мама вернулась с едой, дала им пищу, а кот залез на дерево и их напугал. Потом пришла собака и гавкнула. Укусила за хвост и мама испугалась как. И мама говорит: кыш-кыш. Потом собака за ним как побежала, а мама осталась со своими ребенками</t>
  </si>
  <si>
    <t>нельзя обижать малышей</t>
  </si>
  <si>
    <t xml:space="preserve">Муравей. Муравей пошел попить воды к ручью. Вдруг пошла внезапная волна, и его в воду захлестнуло. Пролетала мимо голубка. Она кинула ему ветку, и он спасся. Шел охотник, а на дереве сидела голубка. Муравей подкрался и укусил охотника. Голубка спаслась. </t>
  </si>
  <si>
    <t xml:space="preserve">Птенчиики сидели в дупле, и мама их кормила. Вдруг мама улетела, а кот решил съесть птенчиков. Мама прилетела, а кот забрался, потихоньку подкрался, потихоньку пробрался на дерево. Пока мама давала птенцам червяков, кот начал ломать гнездо и хотел утащить птенчика. Съесть птенчика. Вдруг пришла собака и укусила кота за хвост. Кот испугался и побежал. И побежал от собаки. </t>
  </si>
  <si>
    <t>защищать слабых</t>
  </si>
  <si>
    <t xml:space="preserve">то, что муравей пошел напиться. Захлестнула волна и он начал тонуть. Мимо летела голубка, несла ветку. Увидела, что муравей тонет,и бросила ветку в воду. Потом охотник расставил сети и поймал её. Когда он начал снимать сети, то муравей укусил его за руку и не удержал сеть. </t>
  </si>
  <si>
    <t>Жили-были птенцы. И мама. Потом мама улетела за червячками, а кот заметил, что они одни. Потом мама принесла червячки, кот вскарабкался и схватил одного птенца. Увидел пес, что кот птенца хочет утащить. Тут собака укусила его за хвост. И кот убежал.</t>
  </si>
  <si>
    <t>защищать</t>
  </si>
  <si>
    <t xml:space="preserve">Голубка летела, муравей тонул. Муравей пошел попить водички, его волна захлестнула. Голубка бросила ему веточку. Муравей спасся. Когда охотник расставил сети, поймал голубку. Муравей укусил охотника за руку, голубка вылезла. </t>
  </si>
  <si>
    <t xml:space="preserve">Мама-голубка. Кошка сидела за деревом, а мама голубка сказала, что она куда-то улетает. А кошка в это время, пока мама-голубка, голуби, гол, голубка, голуби улетела, кот выпрыгнул оттуда и хотел полакомиться птенчиками. Мама прилетела и дала им червячка, а кот в это время уже залезал. Когда мама дававала им червячка, кот захватил одного птенчика. Собака смотрела. Вдруг собака вылезла и откусила кошке ножку, и кошка убежала. А, хвостик. </t>
  </si>
  <si>
    <t xml:space="preserve">что муравей пошел напиться, а потом его волна захлестнула. И он тонул. Потом голубка летела, у нее была ветка. Потом голубка бросила ему ветку. А потом муравей спасся. А пото охотник поставил сети. А потом голубка попала в сети. Потом охотник вынимал сети, муравей укусил охотника и вскрикнул. И голубка улетела. </t>
  </si>
  <si>
    <t>дружбе</t>
  </si>
  <si>
    <t xml:space="preserve">Дети хотели есть, а мама улетела. А кот хотел их съесть. Мама прилетела и накормила, кот уже был почти наверху. Коть схватил маленького, а потом пришла собака и схватила кота. Мама испугалась, а собака испугала кота. </t>
  </si>
  <si>
    <t xml:space="preserve">защищать </t>
  </si>
  <si>
    <t>Муравей тонул, а голубка его спасла. А пото наобороот. Муравей спас голубку.</t>
  </si>
  <si>
    <t xml:space="preserve">Тому, что если тебе помогли, то и тебе надо помочь </t>
  </si>
  <si>
    <t xml:space="preserve">Мама-птица сидела и высиживала яйца. Из яиц вылупились птенцы. Мама полетела за едой, только вот она улетела, как вдруг кот подошел. Запрыгнул на дерево. Тут мама-птица услышала и прилетела. Кот присел и утащил одного птенца. Тут прибегает собака. Собака укусила кошку за хвост, а кот упал с дерева и убежал. </t>
  </si>
  <si>
    <t xml:space="preserve">что нельзя давать в обиду малышей, их надо защищать </t>
  </si>
  <si>
    <t xml:space="preserve">Муравей хотел попить. Напиться водицы. И пошел к речке. Там его захлестнула волна. Муравей начал тонуть. Мимо пролетала голубка, несла ветку. Она бросила муравью ветку, муравей залез на нее. Потом охотник поймал в сеть голубку. Муравей укусил охотника за руку. И охотник отпусти сеть, а голубка вспорхнула. </t>
  </si>
  <si>
    <t>помогать другим само собой</t>
  </si>
  <si>
    <t xml:space="preserve">Птичка была со своими птенцами, потом подошла кошка, напугала птичку, а птенцы остались одни. Потом мама прилетела. Прилетела за кормом для птенцов, потом кошка забралась и хотела утащить птенчика. Но собака не хотела этого. Потом собака дернула за хвост кошку. Кошка начала съезжать с дерева, потом собака погналась за кошкой. </t>
  </si>
  <si>
    <t>нужно защищать слабых</t>
  </si>
  <si>
    <t xml:space="preserve">Голубка и Муравей. Муравей упал в реку. Он тонул. Пролетала мимо голубка, увидела то, что муравей тонет и. И голубка кинула муравью палку. Муравей забрался на палку и выбрался на берег. Охотник расставил сети, чтобы словить голубку. Охотник поймал голубку, а муравей подкрался сзади и укусил охотника. </t>
  </si>
  <si>
    <t xml:space="preserve">о том то, что нужно помогать друг другу </t>
  </si>
  <si>
    <t xml:space="preserve">Матка прилетела к гнезду, присмотреть за детями. Ну, за голубятами. Кошка пришла и спугнула матку. Матка прилетела, чтобы покормить. Матка прилетела в гнездо, чтобы покормить, чтобы покормить детей. Кошка тем временем начала коварно забираться на дерево. Матка начал кормить детеныша одного, а кошка взяла другого. Собака подошла к дереву. Матка увидела кошку, кошка упала, голубята посмотрели вниз, а снизу была собака. Матка продолжила. Она продолжила смотреть за гнездом, а собака тем времнем бегает с кошкой. </t>
  </si>
  <si>
    <t>тому, что нужно защищать маленьких всех</t>
  </si>
  <si>
    <t xml:space="preserve">Сначала муравей хотел напиться. Потом он утонул, и ему голубка кинула палку. И потом он спасся. И потом голубку поймал охотник. И чтобы спасти, муравей его укусил за руку и они подружились. </t>
  </si>
  <si>
    <t>о крепкой дружбе</t>
  </si>
  <si>
    <t xml:space="preserve">Сначала прилетела птичка-мама к своим детям, покормила их. Потом улетела, и когда. И потом она вот поднялась. Птица. И потом она улетела, а кот забрался и схватил одного птенца. И потом собака это заметила, и взяла кота за хвост, и кот убежал. А собака за ним погналась. </t>
  </si>
  <si>
    <t>о спасении</t>
  </si>
  <si>
    <t xml:space="preserve">Муравей тонул и голубка спасла его. А потом, когда голубка попала в сети, муравей и ее спас. </t>
  </si>
  <si>
    <t>то, что нужно помогать друг другу</t>
  </si>
  <si>
    <t>Мама увидела, что ее птенцы хотят есть, и улетела за едой. А тем временем подкрался кот. Кот залез на. Кот стал залезать на дерево, чтобы украсть птенчиков. И когда мама кормила второго птенчика, он попытался украсть первого. Тут прибежала собака. Собака. Ну, мама увидела, что кот собирается лезть на дерево, а собака укусила его за хвост. Собака погналась за котом.</t>
  </si>
  <si>
    <t>что нельзя обижать маленьких</t>
  </si>
  <si>
    <t xml:space="preserve">Муравей пришел напиться воды. Вдруг его волна снесла, летела голубка с палкой, и бросила ему палку. Муравей на нее сел и спасся. Пришел охотник, поставил сеть. И голубка туда влетела. А муравей охотника укусил за руку. </t>
  </si>
  <si>
    <t>нельзя бросать друга</t>
  </si>
  <si>
    <t xml:space="preserve">Мама присела на ветку кормить своих деток. И она. И улетела. Пришел кот и начал их доставать. И. И залез на дерево. А потом уже почти уже одного птенца почти. Собака подошла и схватила ее за хвост, а кошка испугалась и убежала. </t>
  </si>
  <si>
    <t>надо защищать тех, кто слабее тебя</t>
  </si>
  <si>
    <t xml:space="preserve">то что муравей тонул, а голубка. Пролетала голубка, и она увидела, что муравей тонет и бросила ему ветку. И муравей спасся. Поставил охотник сети и попалась голубка в эти сети. Когда охотник развязывал, то муравей укусил охотника за руку и тот вскрикнул. Охотник вскрикнул. И тем, что. И то, что голубка и муравей. И то, что муравей спас голубку. </t>
  </si>
  <si>
    <t xml:space="preserve">Был у птицы 2 птенца, и она полетела за едой. И увидел кот птенцов. И начал лезть на дерево. Когда он залез, испугал птицу со своими птенцами, собака заметила и зарычала на кота. Потом. Потом. Потом собака схватила кота за хвост, а птица взлетела вверх. И когда кот спустился, собака побежала за котом. </t>
  </si>
  <si>
    <t>защищать других</t>
  </si>
  <si>
    <t xml:space="preserve">Муравей спустился к воде, чтобы попить, но тут схлестнула вода. Летела мимо галка, а у ней была во рту ветка. Она кинула ветку, и муравей спасся. Когда охотник натянул сеть, голубка поймалась, он натянул сеть. А когда муравей быстро аккуратно подкрался и укусил его за руку. Он испугался, ему стало больно, и он выкинул сеть. Голубка вспрохнула и улетела, а охотник убежал. </t>
  </si>
  <si>
    <t>ну чтобы нужно помогать друг другу</t>
  </si>
  <si>
    <t xml:space="preserve">Прилетела мама-птица, чтобы покормить своих деток. А потом она покормила и улетела, а в то время подкрался кот. Пока она принесла червяка и дала ему одному малышу. Потом она дала другому, а кот подкрался и взял птенца. А в то время подошла собака. Собака укусила за хвост кота и залаяла. И мама-птица услышала и увидела кошку. Потом она укрыла своих деток от опасности, а собака погнала за котом. </t>
  </si>
  <si>
    <t>не надо обижать малышей</t>
  </si>
  <si>
    <t xml:space="preserve">то что голубку поймал охотник, и муравей ее спас, укусив за руку охотника. </t>
  </si>
  <si>
    <t>тем, что нужно спасать кого-то</t>
  </si>
  <si>
    <t xml:space="preserve">Мама прилетела к своим птенцам, а потом она улетела. И кот пришле, и он захотел их съесть. Но потом когда мама птенцов прилетела с червяком, то кот забрался на дерево. И ударил по одному птенцу, и пришла собака. Собака укусила кота за хвост, а мама птенцов спрыгнула. А потом собака погнала кота, а птенцы остались и мама. </t>
  </si>
  <si>
    <t xml:space="preserve">ну то что нужно не давать в обиду никого </t>
  </si>
  <si>
    <t xml:space="preserve">Муравей утонул, а голубка его спасла. А пото пришел охотник и муравей укусил его за руку. </t>
  </si>
  <si>
    <t xml:space="preserve">Здесь мама и ее птенцы. А дальше мама улетела, и появилась кошка, хотела съесть птенцов. Мама прилетела и покормила птенцов, а кошка все выше и выше поднималась. И кошка схватила одного птенца, и птенец зачирикал. Вдруг пришла собака. И собака ее укусила за хвост, а мама птичка увидела, как кошка хотела съесть цыплят. А потом мама их обнимала, а собака гналась за кошкой. </t>
  </si>
  <si>
    <t xml:space="preserve">ну защищать </t>
  </si>
  <si>
    <t xml:space="preserve">Муравей и голубка. Муравей пошел к ручью, чтобы напиться и стал тонуть. Летела мимо голубка и бросила ему веточку, когда он тонул. Он, муравей спасся. Потом голубку поймали, когда охотник расставил сети. Голубка не могла выбраться, когда он вытаскивал голубку, муравей подкрался и укусил. Когда он укусил, он вскрикнул и уронил мешок. А голубка вспорхнула и улетела. </t>
  </si>
  <si>
    <t xml:space="preserve">чтобы мы помогали </t>
  </si>
  <si>
    <t xml:space="preserve">Однажды мама-птичка родила себе хорошеньких маленьких птенцов, которые еще только пищали и не умели петь. Мама улетела за ними, то есть за насекомыми, чтобы покормить птичек. А кот, который жил по соседству, он прознал, что птенцы. Что голубка родила птенцов. И он подкрался. И когда мама принесла и начала их кормить, он забрался на дерево и забрал одного малыша. А рядом стояла собака. Она как зарычит, схватив кота за хвост. И начала его драть вперетрепку. Мама испугалась и на всякий случай стала закрывать птенцов. Потом она увидела, что собака вовсе не злая. Она погналась за глупым ужасным котом. Птенцы засмеялись, и мама обрадовалась. </t>
  </si>
  <si>
    <t>что нужно всегда заступаться за беззащитных</t>
  </si>
  <si>
    <t xml:space="preserve">то что муравей стал пить воду и вдруг его захлестнула волна. А мимо него пролетала голубка. Она стала видеть, что муравей тонул, и у нее в клюве была палка. Она хотела вытащить муравья, но тут появился охотник. Схватил сети и скинул сеть и поймал голубку. Муравей забрался на охотника и укусил за руку. А он как вскрикнул, голубка полетела. </t>
  </si>
  <si>
    <t>то что надо помогать друзьям</t>
  </si>
  <si>
    <t>мама. Мама-птичка прилетела покормить своих этих детей. Вдруг она. Вдруг она улетела, а тут подкрался кот. И захотел украсть и съесть маминых детей. Мама птичка прилетела покормить своих птичек. Кот незаметно подкрался, чуть не схватил свою добычу, а тут появилась собака. Собака схватила кота за хвоста и потащила. А мама птица увидела и так сделала, и она очень сильно напугалась. Потом собкак погналась за кошкой, а мама так и сидела со своими детками.</t>
  </si>
  <si>
    <t>что надо защищать маленьких</t>
  </si>
  <si>
    <t>Муравей утонул. Про охотника. Охотник хотел скинуть на муравья сетку. Но муравей его укусил за руку.</t>
  </si>
  <si>
    <t xml:space="preserve">не ответил </t>
  </si>
  <si>
    <t xml:space="preserve">Птенцы и мама. Мама улетела. Кот. Кот залез на дерево и хотел украсть птенцов, потом подошла собака. Хотела укусить кота за хвост. Кот испугался и побежал от собаки. </t>
  </si>
  <si>
    <t xml:space="preserve">Муравей ушел к ручью, чтобы попить. А потом подлетела голубка и бросила ему ветку. И муравей схватился за эту ветку и спасся. Потом охотник поймал голубку. Муравей сзади подкрался и укусил охотника за руку. Голубка вспрохнула и улетела. </t>
  </si>
  <si>
    <t xml:space="preserve">то что надо друг другу помогать </t>
  </si>
  <si>
    <t xml:space="preserve">Птичка рядом с ней цыплята, которые просили ее поесть. И мама полетела добывать еду. Но незаметно подошел кот и начал карабкаться на это дерево. Но мама успела прилететь и спати их, а потом кот все-таки дотянулся. Подошла собака. Она стащила кота с ветки, с дерева и кот убежал. Начал бежать. </t>
  </si>
  <si>
    <t>надо заступаться за маленьких</t>
  </si>
  <si>
    <t xml:space="preserve">Муравей пошел. Муравей шел. И был там берег. Шел. Не помню, как его зовут. Взял сеть и бросился бежать за муравьишкой. Поймал, а охотник думал, что он хочет его съесть. И охотник поймал голубку. </t>
  </si>
  <si>
    <t>о истории</t>
  </si>
  <si>
    <t xml:space="preserve">мама принесла детям червячки. Потом улетела, кот за ними следил, а потом бросился. Мама принесла им червячки. Мама полетела. Мама стояла. Кошка запрыгнула на дерево, птичка маленькая закричала. Собака посмотрела, гавкнула на кошку. Собака взяла его за хвост, кошка держался сильно, кошка держалась сильнее. Птицы потом испугались, собака бросился за кошкой бежать, а птицы сказали собаке спасибо, что помог. </t>
  </si>
  <si>
    <t>о птичках</t>
  </si>
  <si>
    <t xml:space="preserve">Пошел муравей к ручью, чтобы напиться. Захлестнула вода, и он смылся в реку. Он тонул. Прилетела голубка, скинула палку, сел муравей на палку и спасся. Вот охотник поймал голубку, когда муравей залезал к ней, он укусил охотника за руку, он бросил сеть, и голубка улетела. </t>
  </si>
  <si>
    <t>тому, что надо это помогать другим, когда они в какой-то ситуации</t>
  </si>
  <si>
    <t xml:space="preserve">Летит мама-птица к своим сынятам. Но вдруг видит кота, она полетела и хотела сказать о помощи собаке, чтоб она прогнала кота. Кот полез, но собака на него лаяла, он слез и убежал. Собака схватила за его хвост, он такой "ааа!" и убежал. </t>
  </si>
  <si>
    <t xml:space="preserve">что нужно всегда защищать маленьких от тех, кто плохо себя ведет </t>
  </si>
  <si>
    <t xml:space="preserve">Все что помнишь? Я все, что помню, это только муравей и голубка. Ладно, вот. Муравей и голубка. Муравей. Муравей однажды подошел к морю и увидел прелестный вид. Его смыло волной, и он начал тонуть. А мимо пролетала голубка. И она увидела, что муравей тонет, и она его схватила и высадила на берег. В это время охотник расставил сети, и голубка туда попалась. И муравей подкрался на дерево, и охотника укусил за руку. Он закричал и выронил сеть,  и голубка спаслась. </t>
  </si>
  <si>
    <t xml:space="preserve">Были птенцы и однажды их мама принесла червяка, а. Они. Мама. Вот. Однажды были птенчики и их мама, а птенчики хотели есть, а мама улетела, чтобы дать есть. А в это время бродячий кот на очень маленькое расстояние, пока мама улетала. Потом мама прилетела и накормила обоих, и в это время она не видела, как кот залезал на этот дуб. Потом она когда кормила второго птенчика, кот уже залез и хотел одного взять. Он закричал и подошла собака. и эта собака дернула его за хвост, а кот за лапы и не мог схватить птенчика. И он цеплялся, цеплялся, но не мог. Потом собака его потянула на землю, и начал его гонять по всем двору. и кот ушел. птенчики и мама были в безопасности. Собака прогнала кота. </t>
  </si>
  <si>
    <t>что всегда надо вставать на защиту беспомощных</t>
  </si>
  <si>
    <t xml:space="preserve">муравей пошел напиться. Муравей пошел к ручью, чтобы напиться. И он встретил голубку. Голубка. Он увидел голубку с веткой. Голубка поставила ветку на речку, на пруд, и муравей спасся. </t>
  </si>
  <si>
    <t xml:space="preserve">то, что надо помогать </t>
  </si>
  <si>
    <t xml:space="preserve">у Вороны-мамы было 2, было 2 , 2, 2 , 2 маленьких сынка. И когда ворона улетела, кот залез на дерево. Кот залез на дерево, пока мама укладывала одного малыша, кот украл другого. И собака, собака. И собака схватила кота за хвост, и кот побежал. </t>
  </si>
  <si>
    <t xml:space="preserve">муравей хотел напиться и случайно утонул, ему голубка бросила палочку. Он на нее залез и спасся. Потом охотник расставил сети и поймал голубку. Когда он вытаскивал ее из сетей, муравей больно укусил его за руку, и он заорал. А голубка вылетела и начала пархать снова. </t>
  </si>
  <si>
    <t>что надо помогать в беде</t>
  </si>
  <si>
    <t xml:space="preserve">Сорока сказала: я щас пойду за едой. И вдруг пришла кошка. Она так хотела съесть их. Потом она забралась на дерево. Потом прилетела их мама и не заметила то, что кошка есть. И она достала только до одного, а сзади была собака. И собака за хвост кота оттащила от птенят и погнала. </t>
  </si>
  <si>
    <t xml:space="preserve">то, что надо всегда заступаться за слабых </t>
  </si>
  <si>
    <t xml:space="preserve">Муравея подхватила это, волной. Голубка заметила его и бросила ему палочку. Он на нее забрался, а потом голубку поймал охотник. И голубка попала в сети, и он вытаскивал. Муравей вытащился из реки и укусил охотника. И голубка выпорхнула из сетки. </t>
  </si>
  <si>
    <t xml:space="preserve">тем, что нужно помогать </t>
  </si>
  <si>
    <t xml:space="preserve">Птица. Птица родила детей. Дети начали кричать, что они хотят есть. Птица улетела. Кот заметил пташек и захотел их съесть. Кот забрался на дерево, начал воровать пташек, пришла собака и начала на него лаять скорее всего.И собака укусила его за хвост, кошку, и погналась за ней. </t>
  </si>
  <si>
    <t>тому, что нельзя обижать малышей</t>
  </si>
  <si>
    <t>То, что муравей шел по лесу, и он утонул в речку. И потом ему помогла голубка, и он убежал. Голубка И ее схватил охотник и запер в клетку. А муравей подкрался к охотнику и укусил, и он выронил клетку. И голубка улетела. И голубка улетела.</t>
  </si>
  <si>
    <t xml:space="preserve">то, что надо помогать другим. </t>
  </si>
  <si>
    <t xml:space="preserve">Мама птица прилетела к птенцам, чтобы дать им поесть. Но потом прибежал кот и мама птица улетела. Кот стал залезать к маме. К маме. И чуть не поймал одного птенца, но потом прибежала собака и стала прогонять кота. И кот убежал. </t>
  </si>
  <si>
    <t xml:space="preserve">надо защищать других </t>
  </si>
  <si>
    <t xml:space="preserve">что голубка спасла муравья, а муравей спас голубку от охотника. И еще муравей прям подошел к ручью, хотел попить воды, а у него не получилось, и его снесла волна воды. </t>
  </si>
  <si>
    <t xml:space="preserve">то что надо помогать друг другу </t>
  </si>
  <si>
    <t xml:space="preserve">Вот. Жили-были цыплята и мама птица. И вот однажды она попросила своих птенцов, чтоб они посидели в своем гнездышке, а она слетает за едой. И потом она улетела, и ее увидел кот. Потом кот, когд птица кормила цыплят, кот подкрался, и потом он бросился на цыплят, а мама ничего не сделала. Потом мама увидела, что кошку схватила собака. И потом мама. Цыплята и мама, это воробей или как там, они. Собака  побежала за кошкой и дальше ничего. Конец. </t>
  </si>
  <si>
    <t>то что нельзя обижать маленьких</t>
  </si>
  <si>
    <t xml:space="preserve">Муравей хотел напиться воды, но его вода заплеснула, и он начал тонуть. Пролетала мимо голубка, она увидела, что муравей тонет, и помогла ему, бросив ветку в воду, он спасся. Потом охотник расставил сети и поймал голубку. Он когда ее вытаскивал из сети, муравей подкрался и укусил его за руку. Охотник бросил сетку, и голубка выпорхнула и улетела. </t>
  </si>
  <si>
    <t>что если тебе помогают, ты должен другим помогать</t>
  </si>
  <si>
    <t xml:space="preserve">Мама птица полетела за, за червячками, чтобы накормить своих птенцов. Она улетела, а кот когда ее увидел, захотел так попробовать птичку, что даже слюнки потекли. Когда мама им брала червячков, дала им червячка, кот залезал на дерево. Он залез и хотел взять одного птенца, но тут пришла собака. Собака укусила кота за хвост, и кот сполз с дерева, не удержавшись. Потом кот убежал от собаки, а собакак вслед за ним. </t>
  </si>
  <si>
    <t xml:space="preserve">тому, что если ты видишь, как обижают малышей, надо всегда за них заступаться </t>
  </si>
  <si>
    <t xml:space="preserve">Муравей шел, чтобы попить, и его захлеснула вода, и он стал тонуть. Голубка бросила ему ветку, он увидел муравья и бросил ему ветку. Он спасся, и ушел. А потом пришел охотнику поймать голубку, и он поймал. Расставил сети и поймал. Пока он доставал голубку из сети, муравей подкрался и укуси его за руку. Он вскликнул и голубка вылетел и улетел. </t>
  </si>
  <si>
    <t xml:space="preserve">помогать друг другу, не оставлять его в беде </t>
  </si>
  <si>
    <t xml:space="preserve">Мама хотела покормить птенцов и улетела за червяками, а кот их заметил и хотел съесть. И дождался, пока птица улетит. Когда птица пришла кормить птенцов, кошка подкралась и украла одного птенца, а собака увидела, и хотела тоже напасть на него. Птенец закричал, но мама не услышала. Мама взмахнула крыльями, чтобы кот не утащил птенца, а собака загрызла ему хвост, чтобы он опять ниче не сделал, а потом мама охраняла птенцов, которые были в безопасности, а собака погналась за котом. </t>
  </si>
  <si>
    <t xml:space="preserve">тому, что всегда надо идти на помощь тем, кого обижают </t>
  </si>
  <si>
    <t xml:space="preserve">Произошло то, что муравей хотел напиться, его захлеснула вода. Мимо летела голубка с веткой, бросила ветку. Потом голубку поймал охотник, а муравей его укусил, охотник вскрикнул и уронил сеть, а голубка улетела. </t>
  </si>
  <si>
    <t xml:space="preserve">что нужно помогать другим </t>
  </si>
  <si>
    <t xml:space="preserve">На дереве сорока или кто-то свила гнездо, вывела яички, вывела детенышей. Потом голубка улетела в другое гнездо, а кот. А кот хотела взобраться на дерево и съесть воробушков. Кот, кот полез, кот полез на дерево, схватил одного воробушка. А тут подбежала собака. Собака утащила кота за хвост, а потом погналась за ним. </t>
  </si>
  <si>
    <t xml:space="preserve">Однажды муравей хотел попить и стал пить. Его захлеснула вода, и он начал тонуть. Голубка это увидела и бросила ему палку. Муравей спасся, потом пришел охотник и поймал голубку. Он стал распускать сети, муравей это увидел, укусил охотника и голубка спаслась </t>
  </si>
  <si>
    <t xml:space="preserve">что, когда голубка помогла воробью, муравей помог ей в ответ </t>
  </si>
  <si>
    <t xml:space="preserve">Однажды у птицы были 2 птенца. И птица отправилась добывать пищу этим птенцам. И тут появлися кот. Он увидел, мать в это время принесла. Кот увидел эту еду и начал пробираться на дерево, почти он добрался. Схватил одного птенца и тут пришла собака. Собака. Птица испугалась за птенца и прогнала кота, а собака схватила его за хвост, чтобы кот не обижал птенца, и погналась за котом. </t>
  </si>
  <si>
    <t xml:space="preserve">тому, что если ты старший, ты всегда должен защищать младших и тех, кто слабее тебя. </t>
  </si>
  <si>
    <t xml:space="preserve">Муравей спустился к ручью, чтобы напиться воды. Вода его захлеснула, и муравей начал тонуть. Мимо летела голубка и у нее была в клюве ветка. Увидела она, что муравей тонет, и бросила в ручей ветку. Муравей залез на ветку и спасся. Мимо проходил охотник и поймал голубку сетью. Муравей подкрался и укусил охотника за руку. Охотник вскрикнул, а голубка улетела. </t>
  </si>
  <si>
    <t xml:space="preserve">спасать друзей, когда они в беде </t>
  </si>
  <si>
    <t xml:space="preserve">Жила-была птичка, свила она себе гнездо на дереве. У нее родились птенцы, и она полетела за червяками. Когда она улетела, подкрался кот, который жил рядом с деревом, и хотел залезть на дерево. Но тем времнем прилетела птица. Птичка прилетела и начал кормить детей, а кот залез, и пока птичка кормила другого, он одного птенца взял. И подошла собака. Она начала кусать кота за хвост и кот выпустил птенца, и птенец обратно упал в гнездо. Кот слез с дерева и побежал,  а собака вдогонку за ним побежала. А кот больше не подходил к этому дереву, и мать птица жила хорошо со своими птенцами. </t>
  </si>
  <si>
    <t xml:space="preserve">всегда надо заступаться за младших и их защищать </t>
  </si>
  <si>
    <t xml:space="preserve">Голубка помогла муравью выбраться из ручья. Потом пришел охотник и поймал голубку. А муравей укусил охотника за руку. Голубка освободилась. </t>
  </si>
  <si>
    <t>о дружбе</t>
  </si>
  <si>
    <t xml:space="preserve">У вороны вылупились малыши. Потом ворона полетела за едой, а тут пришел кот. Кот полез на дерево, и хотел утащить птенца. Но пришла собака. И сняла кота за хвост. И погналась за ним. </t>
  </si>
  <si>
    <t>муравей подошел к ручью напиться. И начал тонуть. Голубка несла палочку и увидела, что муравей тонет и дала ему палку. Он сел и поплыл. Потом охотник поймал голубку, муравей охотника за руку укусил, охотник закричал и отпустил мешок.</t>
  </si>
  <si>
    <t>что нужно помогать друзьям</t>
  </si>
  <si>
    <t xml:space="preserve">мама птенцов прилетела, чтобы сказать, что она полетит и чтоб они никуда не уходили и слушались и не кричали. Потом мама птица улетела, а рядом, после того как улетела птица, рядом появилась кошка. Потом мама птица прилетела, дала птенцу червяка, а кошка была рядом. Потом кошка залезла и забрала одного птенца, а мама кормила другого и пес увидел. Пес захватил за хвост кота, мама птица испугалась, потом пес за кошкой гнался, а птенцы с мамой были счатливы. </t>
  </si>
  <si>
    <t>Муравей когда упал в воду, его голубка спасла, она ему бросила палку. А потом когда охотник бросил сеть, он поймал голубку, муравей его укусил и охотник, у него улетела сеть и голубка спаслась.</t>
  </si>
  <si>
    <t xml:space="preserve">Вот у голубя были голубята. Потом голубь улетел, а кошка захотела их поймать. Потом кошка полезла на дерево, а гуля уже прилетела накормить, а кошка одного - раз и взяла, схватила. А собака хотела ее укусить. Потом собака взяла ее за хвост. Потом кошка убежала и все птенцы остались на месте. </t>
  </si>
  <si>
    <t>надо заступаться за других</t>
  </si>
  <si>
    <t xml:space="preserve">Голубка и Муровей. Муровей спустился на берег, упал в вода, голубка летит, муровей тонет, голубка летит, ветку ветку несет, увидела голубка, что муровей тонет и спасла его. Потом охотник вышел на охоту, расставил сети и поймал голубку. Муровей тихо подкрался и укусил его, голубка спасена. </t>
  </si>
  <si>
    <t>Что друзей спасать надо и в беде ниикогда никого не оставлять</t>
  </si>
  <si>
    <t>Два птенца сидели в гнездышке. Прилетела мама птица, дала им еды и обратно улетела. Потом кот видит, подкраслся, хочет схватить птичек, потом мама прилетает и опять их кормит, кот уже ползет по дереву, и вот подкрался к птичкам, взал он одного птенца, а собака в то время глядит глядит хочет спасти, пугает птица кота, кот слезает, кот падает, а его собака как укусит, собака его прогоняет и кот убегает</t>
  </si>
  <si>
    <t>Муровей пошел, захлебнулся, голубка села на ветку</t>
  </si>
  <si>
    <t>То что нельзя подходить к морю или как</t>
  </si>
  <si>
    <t>Птички сидели в своем в своем домике, к ним подбежала кошка, она залезла на их домик и поцарапала одного одну птичку, потом на кошку набросилась собака</t>
  </si>
  <si>
    <t>Там птица спасла муровья а потом муровей спас птицу в ответ. Птица спасла муровья он тонул она несла ветку для гнезда наверное и бросила ему, а муровей спас ее от охотника, укусив охотника</t>
  </si>
  <si>
    <t>То что если тебе помогли, помоги в ответ</t>
  </si>
  <si>
    <t>Птица родила птенчиков, полетела им за червяками, пока она летала, их взяла кошка, когда мама уже прилетела и накормила кошка пыталась залезть. Затем кошка схватила маленького птенчика а это увидела собака, потом она укусила кошку и укнала ее</t>
  </si>
  <si>
    <t>Заяц начал, то есть муровей начал тонуть, мимо летела сорока, бросила ему ветке, муровей спасся. Охотник поймал в сети голубку, а муровей увидел, укусил охотника и он заорал и убежал, бросил птичку</t>
  </si>
  <si>
    <t>Помогать, дружить</t>
  </si>
  <si>
    <t>Жили были мама да и птенчики, мама улетела за молоком, птенчики остались, кот и увидал и полез на дерево, один птенчик кричал, мама прилетела, сбросила кота, собака закричала, полезла на дерево, мама их испугнула и они убежали</t>
  </si>
  <si>
    <t>Муровей на него бросилась волна, он потом утонул, потом прилетела голубка увидела бросила ему ветку, потом пришел охотник, поймал голубку, а муровей подкрался и укусил его за руку</t>
  </si>
  <si>
    <t>Спасению жизни человека</t>
  </si>
  <si>
    <t>Сначала была вот эта, потом было вот это, потом увидела кошка, потом это потом. Сначала мама прилетает к своим птенчикам, потом мама улетела, увидела кошка, потом кошка лазить, потом пришла собачка увидела начала кошку за хвост потом собака прогнала кошку</t>
  </si>
  <si>
    <t>Муровей хотел напиться, потом его накрыла волна, он стал тонуть, голубка ему подставила ветку, он залез на нее, потом кто-то голубку охотник потом когда охотник доставал голубку из сети муровей укусил охотника за руку и голубка улетела</t>
  </si>
  <si>
    <t>К добру</t>
  </si>
  <si>
    <t>Птичка мама птичка прилетела к своим детям, потом она заметила кошку и улетела, а потом она собиралась спасти своих детей, потом кошка подоспела близко близко и чуть чуть коснулась одного птенчика, это увидела собака дернула ее за хвост и побежала собака за кошкой</t>
  </si>
  <si>
    <t xml:space="preserve">Голубку укусил вот это вот человека затем улетел он уронил сеть </t>
  </si>
  <si>
    <t>(ребенок ничего не ответил)</t>
  </si>
  <si>
    <t>Мама птица сидела затем мама улетела а кот остался кот полез на дерево а собака зарычала и оттащила кота и прогнала</t>
  </si>
  <si>
    <t>муровей хотел попить воды, а потом волна его снесла, он начал тонуть, а голубка в это время летела и увидела как муроей тонет и бросила ему ветку чтобы муровей взялся за нее, а потом пришел охотник и поймал голубушку и положил в сеть, когда он доставал голубку из сети, муровей подкрался и укусил его за руку а голубка вспархнула вверх и улетела</t>
  </si>
  <si>
    <t>Сидела птичка на ветке со своими птенцами, потом птичка улетела и пришел кот, когда птичка вернулась кот в это время незаметно подкрался пока второго птенца кормила мать, потом кот хотел съесть маленького птенца и собака заметила и бросилась на кота, укусила за хвост и унесла его вниз и пошел гонять кота</t>
  </si>
  <si>
    <t>Муровей шел мимо озера, он упал в воду, голубка шла с веткой, бросила муровью ветку, муровей вскарабкался на ветку и поплыл, охотник поймал голубку, точнее охотник расставил сети, поймал голубку, он начал распутывать, муровей укусил охотника за руку, он вскричал и опустил сеть</t>
  </si>
  <si>
    <t>Тому, что надо помогать другим</t>
  </si>
  <si>
    <t>Короче либо птица бросила гнездо либо она куда-то улетела, потом кот захотел съесть птенцов, он вскарабкивался на дерево, прилетела их мама, потом кот, кот короче дотянулся до кота, до какого кота, до птенца, потом птица начала улетать или я не знаю что короче, кот либо соскользнул либо он спустился, потом собака его укусила за схост, потом кот убежал и за ним собака</t>
  </si>
  <si>
    <t>Ну я помню то, что муровьишка захотел попить, пошел к ручью и его волна сплеснула и он стал тонуть, увидела птица, что муровьишка тонет, кинула ему ветку, за ветку муровьишка захватился, вылез на берег, а птицу поймал охотник в сеть, он сеть распутывал, а муровьишка незаметно прокрался и укусил охотника прямо в руку и уронил сеть, закричал, птица вспархнула и улетела</t>
  </si>
  <si>
    <t>Тому то что надо помогать друзьям и незнакомым, если они хорошие</t>
  </si>
  <si>
    <t>Птенчики вылупились из яйца и мама полетела искать еду, а кот увидел птенчиков захотел съесть, стал браться на дерево, мама прилетела, кота не увидела, потом один цыпленок закричал, собака коту за хвост укусила, собака стала гоняться за котом, а кот стал убегать и сказка закончилась хорошо</t>
  </si>
  <si>
    <t>Ну сначала муровей пошел воды пыть, написься то есть, потом его захлеснула волна и он начал тонуть, потом значит чего там, его увидела голубка, которая несла ветку и бросила ему ветку, а он залез на ветку и спасся, а потом охотник поймал голубку чего там дальше потом он когда вынимал сеть, муровей подкрался и укусил охотника за руку и значит и голубка улетела</t>
  </si>
  <si>
    <t>То что надо друг другу например там помогать</t>
  </si>
  <si>
    <t>Вот кот увидел птенцов, но вот мама птенцов улетела, потом он хочет подобраться к птенцам и съесть их, но не докарабкался до ветки, собака его увидела и схватила хвостатого за хвост и он кот побежал а собака за ним</t>
  </si>
  <si>
    <t>Как муровей пошел в речку купаться, потом он начал тонуть, потом летела голубка, кинула ему ветку, муровей спасся, потом охотник поймал голубку, пока он открывал сеть, муровей тихонько подкрался на руку и укусил его, охотник уронил сеть с криком и голубка улетела</t>
  </si>
  <si>
    <t>Что надо быть аккуратнее</t>
  </si>
  <si>
    <t>У птицы роились птенчики, потом птица улетела, пришел кот, птица принессла птенчикам рябину, кот захотел ее съесть, почти птенчика достал, но там потом а потом собака тоже за ним погналась взяла его за хвост и сняла с дерева, а потом а потом погналась собака за котом</t>
  </si>
  <si>
    <t>Все что помню то что муровей вышел с дерева с ветки чтобы попить воды напиться, его хлеснула вода, ой волна и он начал тонуть, но голубка кинула ему ветку, охотник расставил сети, голубка попалась, муровей подкрался и укусил его за руку, охотник закричал и голубка улетела</t>
  </si>
  <si>
    <t>То что надо помогать друг другу</t>
  </si>
  <si>
    <t>Были у птички птенчики, птичка улетела и подкрался кот, у кота от этих птенчиков даже слюнки потекли, он начал забираться и мама птица прилетела чтобы накормить своих детенышей червячком, кот начал все быть выше и выше и поймал одного птенчика, дальше пришла собака, начала собака помогать птичке, кот, собака кота стащила вниз и кот убежал с собакой дальше от этого дерева и мама птица была и она обрадовалась то что кот не тронет птенчиков</t>
  </si>
  <si>
    <t>Голубка то есть муровей хотел попить как то водички, а вот и он пошел поппить и он провалился в колодец и там и там и там голбука пролетала и она сбросила муровью как там ветку, потом он спасся, потом охотник пришел и сетку голубка его там покусала сзади и он упал потом он спасся</t>
  </si>
  <si>
    <t>Что друзья</t>
  </si>
  <si>
    <t>Были маленькие птенчики мама их кормила червячков, мама улетела и тут кошка, она мама потом прилетела а вот кошка уже почти собралась, а вот а вот а вот птицы были друг собаки и он его прогнал, а собака схватила за хвост, его потянула и кошка убежала</t>
  </si>
  <si>
    <t>Сначала муровей спустился вниз и хотел напиться, потом он его выплеснула волна и он стал тонуть, мимо летела голубка, она несла ветку и увидела муровья, она бросила ему ветку, он закарабкался на нее и спасся, а потом охотник поставил сети и поймал голубку, когда охотник держал сеть, муровьишка подкрался и укусил его за руку, охотник вскрикнул, из рук упала сеть и голубка вспархнула</t>
  </si>
  <si>
    <t>Что мы должны помогать друг другу</t>
  </si>
  <si>
    <t>Были птенчики, мама, они захотели кушать, прилетела мама, они сказали что они хотели кушать, мама улетела, когда мама улетела, кот пришел и заметил птенцов вот он хотел он когда мама прилетела он начинает он начинал карабкаться чтоб поймать этих птенцов, потом пришел песик, а когда он увидел что котенок уже одного птенца схватил, он закусил ему свост и кот свалился с дерева, потом собака отогнала кота и птенцы были спасены</t>
  </si>
  <si>
    <t xml:space="preserve">Муровей начал тонуть, рядом пролетела голубка, муровей укусил охотника, охотник закричал от того что его муровей укусил, рядом пролетала голубушка </t>
  </si>
  <si>
    <t>То что надо всем помогать</t>
  </si>
  <si>
    <t>Птички сидели в гнезде, мама улетела по своим делам, рядом оказался кот, кот начал лезть к своим птенчикам, мама прилетела, кот лез лез потом собака за ним погналась и кот убежал</t>
  </si>
  <si>
    <t>Муровей хотел напиться ручья, ручей его накрыл, голубка летела увидела его, хотела, ему кинула палку, голубку поймали, а муровей укусил охотника и голубка улетела</t>
  </si>
  <si>
    <t>Чтоб никому не помогать</t>
  </si>
  <si>
    <t>Птичка родила два птенца, мама улетела, кошка увидела, начала к ней подкрадываться, мама прилетела, дала птичкам еду, потом до мамы докоснулся кот, птичка начала чирикать, мама улетела, подкрадывался, потом собака увидела, сначала за хвост потянула</t>
  </si>
  <si>
    <t>То что муровей пошел попить воды и волна всхлеснула и муровей утонул, мимо пролетела птичка с веткой, она бросила ему ветку, она бросила ему ветку, муровей сел на ветку и выбрался, потом охотник расставил сети и поймал голубку, муровей укусил его за руку, охотник закричал, бросил выронил сеть и голубка вылетела</t>
  </si>
  <si>
    <t>Если тебе кто-то помог, то ты тоже помоги ему в трудную минуту</t>
  </si>
  <si>
    <t>Жили были птичка, у птички, у одной птички было два птенца, они захотели есть, мама улетела за едой, а кошка это увидела и решила поесть птенцов, она увидела что птица взрослая улетела и начала подниматься по дереву как только взрослая птица прилетела, она уже дотронулась до гнезда, птенец закричал, это услышала собаа, она дернула кота за хвост, кот испугался собаки и убежал, а собака за ним погналась</t>
  </si>
  <si>
    <t>Муровей шел к ручью и он захлебнулся, упал и захлебнулся, он стал тонуть, улетела голубка, увидела, несла палку, несла ветку, голубка уивдела муровья, скинула ему ветку, он схватился за нее и выбрался, дальше уже не помню</t>
  </si>
  <si>
    <t>То что всем нужно помогать</t>
  </si>
  <si>
    <t>Птичка птенчики захотели есть, а она птичка улетела, оставила птенцов одних, пришла кошка, хотела их съесть, забралась на дерево, птичка прилетела и дала птенцу червяка, кошка залезла и хотеа украсть птенца, увидела собака увидела и стала тянуть за хвост кота, птица испугалась, стала его прогонять, кошка испугалась, стала бежать, а собака за ней, и птенцы остались в безопасности с мамой</t>
  </si>
  <si>
    <t>Муровей и гоубка. Спустился муровей к ручью, чтобы напиться, захлебнула вода и муровей начал тонуть, рядом летела голубка с веткой, голубка увидела муровья, который тонет и сбросила ветку, муровей сел на ветку и спасся, неподалеку был охотник, охотник в сеть поймал голубку, охотнк взял сетку, муровей подкрался  и укусил его за руку, охотник закричал, выронил сеть и голубка вспархнула</t>
  </si>
  <si>
    <t>История нас учит: если ты будешь добрый к кому-то, то другой человек, которому ты сделал добро, тот тебя также и спасет</t>
  </si>
  <si>
    <t>Птенчики у птицы были очень голодные, птичке пришлось улететь со словами "детки, никуда не спрыгивайте", когда улетела птичка, это заметил кот, кот хотел съесть всех птенчик, когда кот уже хотел залезть, там уже прилетела мама, которая кормит своих детей, потом это увидела собака, птенчик начал кричать и это услышал собака, птица своим голосом пыталась отогнать и клювом, но ничего не получилось, но сзади прокралась собака и укусила кота за хвост и кот слез и собака погналась за котом, кот убежал и птички остались</t>
  </si>
  <si>
    <t xml:space="preserve">Пошёл муравей на реку, чтобы напиться. Вдруг вода заплестнула его и он начал тонуть. Голубка подлетела и кинула ему ветку, муравей спасся. Охотник поймал голубку в сеть, муравей подкрался и укусил его и голубка вспорхнула. </t>
  </si>
  <si>
    <t xml:space="preserve">Птица родила двух, этих, птенцов. Она улетела искать им еду. Кошка все это время караулила и пыталась залезть на дерево. А мама птенцов подлетела и дала им еду, но кошка уже карабкалась. Подошла собака, а, она схватила птенца, пока мама кормила другого. Собака подошла и скинула кошку с дерева и спасла семью их. </t>
  </si>
  <si>
    <t xml:space="preserve">Там муравей хотел, он спустился и хотел попить воды. Его вода захлебнула и он стал тонуть. И рядом пролетала, не помню кто, ну бабочка, она несла палочку. И бабочка бросила муравью в пруд палочку, он сел на неё и спасся. Охотник поймал бабочку. И когда он вынимал ее бабочку из сети, муравей укусил охотника, охотник вздрогнул и убежал, а бабочка вспорхнула и улетела. </t>
  </si>
  <si>
    <t xml:space="preserve">То что надо друг другу помогать. </t>
  </si>
  <si>
    <t xml:space="preserve">Тут мама кормила детенышей, мама улетела за едой. Вдруг появился кот. Мама принесла  еду и хотела покормить детей, а кот забирался на дерево. И вдруг кот чуть не утащил птенца. Это видела собака, тут побежала собака и кота дернула за хвост. Кот сполз, а птица испугалась, мама. И собака погналась за котом, кот боялся, а птенцы и мама остались живы и птенцы были рады. </t>
  </si>
  <si>
    <t>Муравей хотел попить воды. Он хотел попить воды, подошёл к ручью, а вода его захлестнула, волна сильная. Голубка его вытащила, веткой вытащила, дала ему ветку и вытащила его. А когда пришёл охотник, расставил сети, поймал голубку, и когда начал вытаскивать из сетей голубку, муравей подкрался и укусил его за руку. Охотник закричал и уронил сеть. Голубка вылетела и улетела.</t>
  </si>
  <si>
    <t xml:space="preserve">Учит помощи и дружбе. </t>
  </si>
  <si>
    <t xml:space="preserve">У сороки появились детки, птенчики. Она улетела, они начали пищать, захотели кушать, мама улетела за едой, а когда мама улетела, кот подкрался к дереву, забрался на него. А когда сорока прилетела, он увидел, то что, она увидела то что пока она кормила, кот забрался и схватил одного птенчика. А потом собака пришла и кота за хвост потянула, так что кот спал с дерева, а потом собака погналась за котом и кот убежал. И мама была так рада, то что собака их спасла. </t>
  </si>
  <si>
    <t xml:space="preserve">Муравей хотел попить и он пошёл к ручью. Потом он упал и стал тонуть. Потом голубка увидела, что муравей тонет, и взывала ветку и дала ему, и его спаслась потом пришел охотник, поставил сеть и поймал голубку. А муравей укусил охотника, он закричал, отпустил сеть. А голубка взлетела и улетела. </t>
  </si>
  <si>
    <t xml:space="preserve">Тому, что кто-то кому-то должен помогать </t>
  </si>
  <si>
    <t xml:space="preserve">На одном дереве жил был со своими детками. И мама пошла за едой и пришел кот. Он увидел этих маленьких голубей и он захотел их сьесть. Когда мама принесла им еду, она их покормила, а кот залез на дерево. Он взял одного цыплёнка, но потом пришла собака и кота потянула за хвост. А воробей закричал. Собака погналась за котом, а воробушек теперь жил со освоили детками и теперь никто не подходил к ним. </t>
  </si>
  <si>
    <t xml:space="preserve">Шел муравей к реке… ой, спустился муравей к реке, чтобы напиться. Волна захлестнула его, он стал тонуть. Летела голубка, увидела, что муравей тонет, взяла ветку, опустила муравью ветку в реку, а муравей сел на ветку и спасся. Охотник расставил свои сети и поймал голубку. Когда охотник вытаскивал сеть, муравей подкрался и укусил охотника за руку, он вскрикнул и уронил сеть, а голубка улетела. </t>
  </si>
  <si>
    <t xml:space="preserve">Жила-была птичка. У нее. Она жила на югу в дубу. И у нее были птенцы. Однажды птенцы захотели кушать. Их мама птичка улетела за едой, а котик увидел птичек, которые остались одни, ну птенцов, и захотел их скушать. А когда мама улетела, потом она вернулась с ягодками, а котик уже начал взбираться на дерево. Потом котик забрался к гнезду и тут прибежала собака. Собака увидела, что котик хочет съесть птенцов и погналась за кошкой. Собака схватила за хвост кошку, а мама в то время видела, что кошка хотела съесть её птенцов, а собака вытащила кошку с дерева и погналась за кошкой. </t>
  </si>
  <si>
    <t xml:space="preserve">Муравей шел напиться воды. Вода хлебнулась и он чуть не утонул. Летела голубка и у неё в руках была палка. Она эту палку муравью кинула и он спасся. И  охотнник поймал голубку. Муравей укусил охотника за руку и голубку улетела. А охотник закричал. </t>
  </si>
  <si>
    <t xml:space="preserve">Что одному не надо ходить к воде. </t>
  </si>
  <si>
    <t>Птички хотели. Птички были голодные. Их мама улетела за едой. В это время бежал кот. Увидел птичек, забрался на дерево и мама в это время уже принесла поесть. И кот залез и схватил одного птенчика, а собака за кошкой бежала и прогнала кошку собака и птенчики стали жить добро и счастливо.</t>
  </si>
  <si>
    <t xml:space="preserve">Муравей спустился к ручью, его смыло волной. Прилетела голубка, пошла его спасать. Охотник завел сеть, вытащил голубку, муравей укусил охотника за руку и голубка улетела. </t>
  </si>
  <si>
    <t>Мама говорила своим птенцам, потом она улетела. Сзади была кошка, стала забираться на дерево. Потом прибежала собака, дернула за хвост. Прилетела мама, а собака спугнула кошку.</t>
  </si>
  <si>
    <t xml:space="preserve">Муравей спустился к реке, чтобы напиться. Волна захлестнула его в воду. Летела голубка с веточкой. Увидела муравей тонет, кинула ему веточку и муравей спасся. Закинул охотник сети и поймал голубкую когда он доставал голубку из сетей, муравей укусил его за руку, сеть упала и голубка улетела. </t>
  </si>
  <si>
    <t>Тому, что друзья познаются в беде.</t>
  </si>
  <si>
    <t xml:space="preserve">Жила-была семья птиц. У одной птицы было двое птенчика. Когда мама-птица улетела, к дереву подкрался кот Васька, просто кот, и начал забираться на дерево пока никто не видит. Потом он уже почти поймал одного птенчика, но его увидела собака. Собака укусила кота за хвост и утащила. Кот убежал с собакой, а семья птенчиков жила, всё еще жила. </t>
  </si>
  <si>
    <t>Муравей пришел на берег, чтобы попить водички. Волны стали муравья утаскивать в море. Вдруг летел голубь и нес с собой ветку. Он увидел муравья и бросил ему ветку. Муравей зацепился за нее и спасся. Потом охотник сбил голубку и завязал и накинул на нее сеть. В это время муравей подкрался и укусил за руку охотника. Охотник вскричал и выронил сетку. Голубь вспорхнул и улетел.</t>
  </si>
  <si>
    <t>Что надо друг-другу помогать.</t>
  </si>
  <si>
    <t xml:space="preserve">Птички сидели в гнезде. Мама птичек улетела за едой. Она прилетела и дала им червячков. В это время кот подкрался, мама кормила второго цыпленка, а кот зацепил цыпленка… птенчика. Потом собака укусила кота за хвост, птичка забралась на место. Мама вспорхнула. потом собака погналась за кошкой, а мама с её птенчиками остались в гнезде. </t>
  </si>
  <si>
    <t xml:space="preserve">Муравей пошел к ручейку напиться. Его накрыла волна и он начал захлебываться. И мимо летела голубка и несла ветку. И она увидела тонущего муравья и бросила ему ветку и он выплыл. И вот охотник поставил капкан и поймал туда голубку. И когда он только начал её оттуда вынимать, муравей его откусил и охотник отпустил капкан, и голубка вспорхнулась и улетела. </t>
  </si>
  <si>
    <t>Что нужно помогать друг другу и быть дружными, потому что обычно голубки едят муравьев.</t>
  </si>
  <si>
    <t xml:space="preserve">У мамы птички были два детеныша птенца. Они были голодные и очень сильно пищали. И когда она улетела за червячками, к дереву подкрался соседский котик Мурзик. И когда она прилетела, она в начале накормила первого птенца, а кот Мурзик начал лезть на дерево. И когда она начала второго кормить, кот Мурзик запрыгнул и чуть не схватил первого птенца, а мамочка кормила пока второго. И тут подошла соседняя собачка Лайка, и она дернула Мурзика за хвост, он обернулся, увидел собаку, испугался и удрал, а собака кинулась за ним. </t>
  </si>
  <si>
    <t xml:space="preserve">Голубка летела, она увидела, что муравей тонет и захотела ему помочь. Она помогла ему, но шел рядом охотник, который хочет поймать голубку. Он почти накрыл её сетью, а муравей его укусил его за руку. Голубка улетела. </t>
  </si>
  <si>
    <t>Жили были два птенца и у них была мама. Она сказала, что она улетит не на долго и она сказала, чтобы они никуда не улетали. Мама улетела. А тут подошел кот и начал.. И хотел их съесть. Мама уже прилетела и принесла еды. Кот карабкался и у него получилось залезть. Он почти схватил одного птенца, а тут была неподалеку собака и она испугала кот.. она его потянула за хвост. Мама уже увидела то что кот хочет напасть на них. Собака отпугнула кота.</t>
  </si>
  <si>
    <t xml:space="preserve">Муравей спустился чтобы попить. А его захлестнула волна и он чуть не утонул. Голубка пролетала и бросила ему ветку. Муравей сел на ветку и спасся. Потом пришел охотник, взял сеть, взял голубку в плен, потом муравей подкрался и укусил его за руку. А охотник вскрикнул и отпустил сеть. Голубка вспорхнула и улетела. </t>
  </si>
  <si>
    <t>Тому что надо помогать друг другу</t>
  </si>
  <si>
    <t xml:space="preserve">Птица с птенцами сидели и сидели в гнезде. Потом мама улетела за едой, а подкрался кот и начал карабкаться на дерево. В это время прилетала мать она начала кормить их. Потом кот достал до гнзда и из него чуть не выпал птенец. Потом пришла собака и как дернет его за хвост и побежит за ним. И так собака спасла птенцов. </t>
  </si>
  <si>
    <t xml:space="preserve">Произошло что голубка спасла муравья, а муравей спас голубку. Там ещё было, что голубка бросила ветку муравью в ручей. Муравей сел на неё и спасся. А потом охотник голубку поймал в сеть. Муравей укусил его, он вскрикнул и бросил сеть, голубка вылетела. </t>
  </si>
  <si>
    <t>Что надо друг другу помогать.</t>
  </si>
  <si>
    <t xml:space="preserve">Птенцы и мама ну они сидели в гнезде. Мама улетела за кормом. Принесла им червяка, а кот забрался на дерево и чуть одного птенчика не это.. Ну не схватил. Потом прибежала собака и укусила его за хвост, а кот убежал. </t>
  </si>
  <si>
    <t>Муравей спустился к ручью. К нему прилетела галка. И запуталась в сети. Охотник поднимал её из сети. Всё.</t>
  </si>
  <si>
    <t>Не знаю, спасать друг друга, помогать</t>
  </si>
  <si>
    <t xml:space="preserve">Птенчики и мама. Мама улетела чтобы принести им покушать, а кот подкрался и тоже хотел скушать. Он залез на дерево, а птенчики испугались. А потом пришла собака и откусила кошке хвост. Кошка испугалась и убежала. </t>
  </si>
  <si>
    <t>Сначала муравей хотел напиться воды и  его занесло водой. Синичка летела, ветку ему бросила чтоб он выбрался. Потом синичку поймал охотник и муравей увидел, что ей тоже надо помочь и охотника укусил за руку. И сеть упала, птичка выбралась.</t>
  </si>
  <si>
    <t xml:space="preserve">Мама птичка сидела со своими птенцами. Потом она полетела за едой. А кошка поднималась. Кошка начала забираться и птица прилетела. Не смогла спасти своих птенцов, а одного кошка хотела утащить. Но собака взяла ее за хвост и она упала с дерева. А потом собака стащила её и кошка побежала вперед от собаки. А с птенцами было все хорошо. </t>
  </si>
  <si>
    <t>Подошел муравей к ручью, хотел напиться. Волна хлестнула и муравей стал тонуть. Сверху летела голубушка, у нее была в руках ветка. Она увидела, что муравей тонет и бросила ему ветку. Муравей сел на ветку и доплыл до берега.  Охотник раскидал сеть, поймал воробушку и понес ее, но муравей укусил охотника за руку и воробушка вспорхнула вверх.</t>
  </si>
  <si>
    <t>Что надо помогать друг другу.</t>
  </si>
  <si>
    <t xml:space="preserve">Прилетела к птенцам мама. Увидел котик, что улетает их мама и хотел забраться к птенцам. Полез. Прилетела мама, птицам принесла еду. Котик уже был на половине дерева, он добрался, мама защищала. Потом собака увидела, что котик трогает птиц. Мама улетела, котик стал спускаться и собака котика опустила, он упал и собака погналась за котиком. </t>
  </si>
  <si>
    <t>Его чуть не убило. А он помог ей чуть не умереть. Ну вода захлестнула его, она ему кинула ветку, он выжил. Потом охотник поймал голубку, а он её укусил его.</t>
  </si>
  <si>
    <t>Если кто-то тебе помогает, помогай ему, то есть будь в долгу</t>
  </si>
  <si>
    <t>Были птички и мама. Мама улетела. Кот подешел. Захотел съесть. Полез на дерево. Поймал птенца, собака отпугнула его, укусила за хвост. Потом она за ней погналась.</t>
  </si>
  <si>
    <t>Муравей спустился, чтобы напиться. Потом муравей тонул. Летела голубка с веткой, бросила ветку, муравей спасся. Потом охотник раставил сети. Голубка поймалась. Муравей подкрался, укусил за руку охотника и голубка взлетела.</t>
  </si>
  <si>
    <t>То, что надо помогать.</t>
  </si>
  <si>
    <t xml:space="preserve">Мама села на ветку и улетела. Потом кот хотел съесть птенчиков. Прилетела мама, дала червя им. Потом кот карабкался. Захватил одного птенчика. Собака хотела кота напугать. Укусила кота за хвост и кот убежал. </t>
  </si>
  <si>
    <t xml:space="preserve">Муравей хотел попить. Там его в сетку чтоли поймали. Ну укусили, улетел. </t>
  </si>
  <si>
    <t xml:space="preserve">Не знаю </t>
  </si>
  <si>
    <t xml:space="preserve">Были две птички, то есть три птички. Одна улетела, прибежал кот и начал в дупло залазить. Поймал дупло, щенок гнался за котом и убежали.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</si>
</sst>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3">
    <font>
      <sz val="12.0"/>
      <color theme="1"/>
      <name val="Calibri"/>
      <scheme val="minor"/>
    </font>
    <font>
      <b/>
      <sz val="12.0"/>
      <color theme="1"/>
      <name val="Times New Roman"/>
    </font>
    <font>
      <sz val="12.0"/>
      <color theme="1"/>
      <name val="Calibri"/>
    </font>
    <font>
      <sz val="12.0"/>
      <color rgb="FF000000"/>
      <name val="Calibri"/>
    </font>
    <font>
      <sz val="12.0"/>
      <color rgb="FFFF0000"/>
      <name val="Calibri"/>
    </font>
    <font>
      <sz val="11.0"/>
      <color rgb="FF000000"/>
      <name val="Calibri"/>
    </font>
    <font>
      <b/>
      <sz val="16.0"/>
      <color theme="1"/>
      <name val="Times New Roman"/>
    </font>
    <font>
      <b/>
      <sz val="11.0"/>
      <color theme="1"/>
      <name val="Times New Roman"/>
    </font>
    <font>
      <b/>
      <sz val="14.0"/>
      <color theme="1"/>
      <name val="Times New Roman"/>
    </font>
    <font>
      <i/>
      <sz val="14.0"/>
      <color rgb="FFFF0000"/>
      <name val="Times New Roman"/>
    </font>
    <font>
      <i/>
      <sz val="10.0"/>
      <color rgb="FFFF0000"/>
      <name val="Times New Roman"/>
    </font>
    <font/>
    <font>
      <sz val="11.0"/>
      <color theme="1"/>
      <name val="Times New Roman"/>
    </font>
    <font>
      <sz val="12.0"/>
      <color theme="1"/>
      <name val="Arial"/>
    </font>
    <font>
      <sz val="14.0"/>
      <color theme="1"/>
      <name val="Times New Roman"/>
    </font>
    <font>
      <sz val="13.0"/>
      <color rgb="FF000000"/>
      <name val="Helvetica Neue"/>
    </font>
    <font>
      <b/>
      <sz val="11.0"/>
      <color rgb="FFFF0000"/>
      <name val="Times New Roman"/>
    </font>
    <font>
      <sz val="11.0"/>
      <color rgb="FFFF0000"/>
      <name val="Times New Roman"/>
    </font>
    <font>
      <b/>
      <sz val="12.0"/>
      <color theme="1"/>
      <name val="Calibri"/>
    </font>
    <font>
      <i/>
      <sz val="12.0"/>
      <color rgb="FFFF0000"/>
      <name val="Times New Roman"/>
    </font>
    <font>
      <i/>
      <sz val="12.0"/>
      <color rgb="FFFF0000"/>
      <name val="Calibri"/>
    </font>
    <font>
      <color theme="1"/>
      <name val="Calibri"/>
      <scheme val="minor"/>
    </font>
    <font>
      <i/>
      <sz val="12.0"/>
      <color theme="1"/>
      <name val="Calibri"/>
    </font>
  </fonts>
  <fills count="9">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C5E0B3"/>
        <bgColor rgb="FFC5E0B3"/>
      </patternFill>
    </fill>
    <fill>
      <patternFill patternType="solid">
        <fgColor theme="0"/>
        <bgColor theme="0"/>
      </patternFill>
    </fill>
    <fill>
      <patternFill patternType="solid">
        <fgColor rgb="FFD6DCE4"/>
        <bgColor rgb="FFD6DCE4"/>
      </patternFill>
    </fill>
    <fill>
      <patternFill patternType="solid">
        <fgColor rgb="FFDADADA"/>
        <bgColor rgb="FFDADADA"/>
      </patternFill>
    </fill>
    <fill>
      <patternFill patternType="solid">
        <fgColor rgb="FFAEABAB"/>
        <bgColor rgb="FFAEABAB"/>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border>
    <border>
      <top style="thin">
        <color rgb="FF000000"/>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1" fillId="0" fontId="1" numFmtId="0" xfId="0" applyAlignment="1" applyBorder="1" applyFont="1">
      <alignment shrinkToFit="0" wrapText="1"/>
    </xf>
    <xf borderId="0" fillId="0" fontId="2" numFmtId="0" xfId="0" applyAlignment="1" applyFont="1">
      <alignment shrinkToFit="0" wrapText="1"/>
    </xf>
    <xf borderId="1" fillId="0" fontId="2" numFmtId="0" xfId="0" applyBorder="1" applyFont="1"/>
    <xf borderId="1" fillId="0" fontId="2" numFmtId="14" xfId="0" applyBorder="1" applyFont="1" applyNumberFormat="1"/>
    <xf borderId="1" fillId="0" fontId="3" numFmtId="0" xfId="0" applyBorder="1" applyFont="1"/>
    <xf borderId="2" fillId="0" fontId="2" numFmtId="0" xfId="0" applyBorder="1" applyFont="1"/>
    <xf borderId="0" fillId="0" fontId="2" numFmtId="0" xfId="0" applyFont="1"/>
    <xf borderId="0" fillId="0" fontId="2" numFmtId="14" xfId="0" applyFont="1" applyNumberFormat="1"/>
    <xf borderId="3" fillId="0" fontId="2" numFmtId="0" xfId="0" applyBorder="1" applyFont="1"/>
    <xf borderId="1" fillId="2" fontId="2" numFmtId="0" xfId="0" applyBorder="1" applyFill="1" applyFont="1"/>
    <xf borderId="4" fillId="2" fontId="2" numFmtId="0" xfId="0" applyBorder="1" applyFont="1"/>
    <xf borderId="1" fillId="0" fontId="2" numFmtId="14" xfId="0" applyAlignment="1" applyBorder="1" applyFont="1" applyNumberFormat="1">
      <alignment horizontal="left"/>
    </xf>
    <xf borderId="1" fillId="0" fontId="2" numFmtId="0" xfId="0" applyAlignment="1" applyBorder="1" applyFont="1">
      <alignment horizontal="left"/>
    </xf>
    <xf borderId="5" fillId="0" fontId="2" numFmtId="0" xfId="0" applyAlignment="1" applyBorder="1" applyFont="1">
      <alignment horizontal="left"/>
    </xf>
    <xf borderId="1" fillId="2" fontId="4" numFmtId="14" xfId="0" applyBorder="1" applyFont="1" applyNumberFormat="1"/>
    <xf borderId="5" fillId="0" fontId="2" numFmtId="0" xfId="0" applyBorder="1" applyFont="1"/>
    <xf borderId="4" fillId="2" fontId="4" numFmtId="14" xfId="0" applyBorder="1" applyFont="1" applyNumberFormat="1"/>
    <xf borderId="1" fillId="2" fontId="4" numFmtId="0" xfId="0" applyBorder="1" applyFont="1"/>
    <xf borderId="1" fillId="0" fontId="5" numFmtId="0" xfId="0" applyBorder="1" applyFont="1"/>
    <xf borderId="1" fillId="0" fontId="2" numFmtId="164" xfId="0" applyBorder="1" applyFont="1" applyNumberFormat="1"/>
    <xf borderId="1" fillId="0" fontId="6" numFmtId="0" xfId="0" applyAlignment="1" applyBorder="1" applyFont="1">
      <alignment shrinkToFit="0" wrapText="1"/>
    </xf>
    <xf borderId="1" fillId="0" fontId="7" numFmtId="0" xfId="0" applyAlignment="1" applyBorder="1" applyFont="1">
      <alignment shrinkToFit="0" wrapText="1"/>
    </xf>
    <xf borderId="1" fillId="0" fontId="8" numFmtId="0" xfId="0" applyAlignment="1" applyBorder="1" applyFont="1">
      <alignment shrinkToFit="0" wrapText="1"/>
    </xf>
    <xf borderId="1" fillId="2" fontId="7" numFmtId="0" xfId="0" applyAlignment="1" applyBorder="1" applyFont="1">
      <alignment shrinkToFit="0" wrapText="1"/>
    </xf>
    <xf borderId="4" fillId="3" fontId="4" numFmtId="0" xfId="0" applyBorder="1" applyFill="1" applyFont="1"/>
    <xf borderId="4" fillId="3" fontId="2" numFmtId="0" xfId="0" applyBorder="1" applyFont="1"/>
    <xf borderId="1" fillId="0" fontId="9" numFmtId="0" xfId="0" applyAlignment="1" applyBorder="1" applyFont="1">
      <alignment shrinkToFit="0" wrapText="1"/>
    </xf>
    <xf borderId="1" fillId="0" fontId="10" numFmtId="0" xfId="0" applyAlignment="1" applyBorder="1" applyFont="1">
      <alignment shrinkToFit="0" wrapText="1"/>
    </xf>
    <xf borderId="1" fillId="0" fontId="2" numFmtId="0" xfId="0" applyAlignment="1" applyBorder="1" applyFont="1">
      <alignment shrinkToFit="0" wrapText="1"/>
    </xf>
    <xf borderId="1" fillId="2" fontId="2" numFmtId="0" xfId="0" applyAlignment="1" applyBorder="1" applyFont="1">
      <alignment shrinkToFit="0" wrapText="1"/>
    </xf>
    <xf borderId="2" fillId="0" fontId="10" numFmtId="0" xfId="0" applyAlignment="1" applyBorder="1" applyFont="1">
      <alignment horizontal="center" shrinkToFit="0" wrapText="1"/>
    </xf>
    <xf borderId="6" fillId="0" fontId="11" numFmtId="0" xfId="0" applyBorder="1" applyFont="1"/>
    <xf borderId="3" fillId="0" fontId="11" numFmtId="0" xfId="0" applyBorder="1" applyFont="1"/>
    <xf borderId="1" fillId="0" fontId="12" numFmtId="0" xfId="0" applyAlignment="1" applyBorder="1" applyFont="1">
      <alignment shrinkToFit="0" wrapText="1"/>
    </xf>
    <xf borderId="1" fillId="2" fontId="12" numFmtId="0" xfId="0" applyAlignment="1" applyBorder="1" applyFont="1">
      <alignment shrinkToFit="0" wrapText="1"/>
    </xf>
    <xf borderId="1" fillId="4" fontId="2" numFmtId="0" xfId="0" applyAlignment="1" applyBorder="1" applyFill="1" applyFont="1">
      <alignment shrinkToFit="0" wrapText="1"/>
    </xf>
    <xf borderId="7" fillId="2" fontId="2" numFmtId="0" xfId="0" applyBorder="1" applyFont="1"/>
    <xf borderId="1" fillId="2" fontId="3" numFmtId="0" xfId="0" applyBorder="1" applyFont="1"/>
    <xf borderId="0" fillId="0" fontId="13" numFmtId="0" xfId="0" applyFont="1"/>
    <xf borderId="1" fillId="0" fontId="14" numFmtId="0" xfId="0" applyBorder="1" applyFont="1"/>
    <xf borderId="0" fillId="0" fontId="15" numFmtId="0" xfId="0" applyFont="1"/>
    <xf borderId="1" fillId="0" fontId="13" numFmtId="0" xfId="0" applyBorder="1" applyFont="1"/>
    <xf borderId="1" fillId="3" fontId="16" numFmtId="0" xfId="0" applyAlignment="1" applyBorder="1" applyFont="1">
      <alignment shrinkToFit="0" wrapText="1"/>
    </xf>
    <xf borderId="1" fillId="3" fontId="7" numFmtId="0" xfId="0" applyAlignment="1" applyBorder="1" applyFont="1">
      <alignment shrinkToFit="0" wrapText="1"/>
    </xf>
    <xf borderId="1" fillId="3" fontId="17" numFmtId="0" xfId="0" applyAlignment="1" applyBorder="1" applyFont="1">
      <alignment shrinkToFit="0" wrapText="1"/>
    </xf>
    <xf borderId="1" fillId="3" fontId="12" numFmtId="0" xfId="0" applyAlignment="1" applyBorder="1" applyFont="1">
      <alignment shrinkToFit="0" wrapText="1"/>
    </xf>
    <xf borderId="1" fillId="3" fontId="4" numFmtId="0" xfId="0" applyAlignment="1" applyBorder="1" applyFont="1">
      <alignment shrinkToFit="0" wrapText="1"/>
    </xf>
    <xf borderId="1" fillId="3" fontId="2" numFmtId="0" xfId="0" applyAlignment="1" applyBorder="1" applyFont="1">
      <alignment shrinkToFit="0" wrapText="1"/>
    </xf>
    <xf borderId="1" fillId="0" fontId="2" numFmtId="0" xfId="0" applyAlignment="1" applyBorder="1" applyFont="1">
      <alignment vertical="center"/>
    </xf>
    <xf borderId="1" fillId="0" fontId="12" numFmtId="0" xfId="0" applyAlignment="1" applyBorder="1" applyFont="1">
      <alignment horizontal="center" shrinkToFit="0" wrapText="1"/>
    </xf>
    <xf borderId="1" fillId="0" fontId="2" numFmtId="0" xfId="0" applyAlignment="1" applyBorder="1" applyFont="1">
      <alignment horizontal="center" shrinkToFit="0" wrapText="1"/>
    </xf>
    <xf borderId="1" fillId="2" fontId="12" numFmtId="0" xfId="0" applyAlignment="1" applyBorder="1" applyFont="1">
      <alignment horizontal="center" shrinkToFit="0" wrapText="1"/>
    </xf>
    <xf borderId="1" fillId="3" fontId="17" numFmtId="0" xfId="0" applyAlignment="1" applyBorder="1" applyFont="1">
      <alignment horizontal="center" shrinkToFit="0" wrapText="1"/>
    </xf>
    <xf borderId="1" fillId="3" fontId="12" numFmtId="0" xfId="0" applyAlignment="1" applyBorder="1" applyFont="1">
      <alignment horizontal="center" shrinkToFit="0" wrapText="1"/>
    </xf>
    <xf borderId="1" fillId="5" fontId="2" numFmtId="0" xfId="0" applyAlignment="1" applyBorder="1" applyFill="1" applyFont="1">
      <alignment shrinkToFit="0" wrapText="1"/>
    </xf>
    <xf borderId="3" fillId="0" fontId="12" numFmtId="0" xfId="0" applyAlignment="1" applyBorder="1" applyFont="1">
      <alignment shrinkToFit="0" wrapText="1"/>
    </xf>
    <xf borderId="3" fillId="0" fontId="2" numFmtId="0" xfId="0" applyAlignment="1" applyBorder="1" applyFont="1">
      <alignment shrinkToFit="0" wrapText="1"/>
    </xf>
    <xf borderId="1" fillId="6" fontId="6" numFmtId="0" xfId="0" applyAlignment="1" applyBorder="1" applyFill="1" applyFont="1">
      <alignment shrinkToFit="0" wrapText="1"/>
    </xf>
    <xf borderId="0" fillId="0" fontId="14" numFmtId="0" xfId="0" applyAlignment="1" applyFont="1">
      <alignment shrinkToFit="0" wrapText="1"/>
    </xf>
    <xf borderId="2" fillId="6" fontId="9" numFmtId="0" xfId="0" applyAlignment="1" applyBorder="1" applyFont="1">
      <alignment horizontal="center" shrinkToFit="0" wrapText="1"/>
    </xf>
    <xf borderId="1" fillId="6" fontId="9" numFmtId="0" xfId="0" applyAlignment="1" applyBorder="1" applyFont="1">
      <alignment shrinkToFit="0" wrapText="1"/>
    </xf>
    <xf borderId="1" fillId="0" fontId="14" numFmtId="0" xfId="0" applyAlignment="1" applyBorder="1" applyFont="1">
      <alignment shrinkToFit="0" wrapText="1"/>
    </xf>
    <xf borderId="1" fillId="6" fontId="14" numFmtId="0" xfId="0" applyBorder="1" applyFont="1"/>
    <xf borderId="0" fillId="0" fontId="14" numFmtId="0" xfId="0" applyFont="1"/>
    <xf borderId="1" fillId="2" fontId="14" numFmtId="0" xfId="0" applyBorder="1" applyFont="1"/>
    <xf borderId="1" fillId="2" fontId="14" numFmtId="0" xfId="0" applyAlignment="1" applyBorder="1" applyFont="1">
      <alignment shrinkToFit="0" wrapText="1"/>
    </xf>
    <xf borderId="8" fillId="0" fontId="2" numFmtId="0" xfId="0" applyBorder="1" applyFont="1"/>
    <xf borderId="8" fillId="0" fontId="14" numFmtId="0" xfId="0" applyAlignment="1" applyBorder="1" applyFont="1">
      <alignment shrinkToFit="0" wrapText="1"/>
    </xf>
    <xf borderId="8" fillId="0" fontId="14" numFmtId="0" xfId="0" applyBorder="1" applyFont="1"/>
    <xf borderId="9" fillId="6" fontId="14" numFmtId="0" xfId="0" applyBorder="1" applyFont="1"/>
    <xf borderId="4" fillId="2" fontId="14" numFmtId="0" xfId="0" applyBorder="1" applyFont="1"/>
    <xf borderId="4" fillId="2" fontId="14" numFmtId="0" xfId="0" applyAlignment="1" applyBorder="1" applyFont="1">
      <alignment shrinkToFit="0" wrapText="1"/>
    </xf>
    <xf borderId="1" fillId="7" fontId="14" numFmtId="0" xfId="0" applyBorder="1" applyFill="1" applyFont="1"/>
    <xf borderId="1" fillId="8" fontId="14" numFmtId="0" xfId="0" applyAlignment="1" applyBorder="1" applyFill="1" applyFont="1">
      <alignment shrinkToFit="0" wrapText="1"/>
    </xf>
    <xf borderId="1" fillId="0" fontId="2" numFmtId="0" xfId="0" applyAlignment="1" applyBorder="1" applyFont="1">
      <alignment horizontal="left" vertical="center"/>
    </xf>
    <xf borderId="1" fillId="0" fontId="14" numFmtId="0" xfId="0" applyAlignment="1" applyBorder="1" applyFont="1">
      <alignment horizontal="left" shrinkToFit="0" vertical="top" wrapText="1"/>
    </xf>
    <xf borderId="0" fillId="0" fontId="14" numFmtId="0" xfId="0" applyAlignment="1" applyFont="1">
      <alignment vertical="top"/>
    </xf>
    <xf borderId="1" fillId="8" fontId="14" numFmtId="0" xfId="0" applyAlignment="1" applyBorder="1" applyFont="1">
      <alignment vertical="top"/>
    </xf>
    <xf borderId="1" fillId="0" fontId="14" numFmtId="0" xfId="0" applyAlignment="1" applyBorder="1" applyFont="1">
      <alignment shrinkToFit="0" vertical="top" wrapText="1"/>
    </xf>
    <xf borderId="1" fillId="0" fontId="14" numFmtId="0" xfId="0" applyAlignment="1" applyBorder="1" applyFont="1">
      <alignment vertical="top"/>
    </xf>
    <xf borderId="1" fillId="8" fontId="14" numFmtId="0" xfId="0" applyBorder="1" applyFont="1"/>
    <xf borderId="1" fillId="8" fontId="14" numFmtId="0" xfId="0" applyAlignment="1" applyBorder="1" applyFont="1">
      <alignment shrinkToFit="0" vertical="top" wrapText="1"/>
    </xf>
    <xf borderId="1" fillId="0" fontId="14" numFmtId="0" xfId="0" applyAlignment="1" applyBorder="1" applyFont="1">
      <alignment horizontal="left" vertical="center"/>
    </xf>
    <xf borderId="1" fillId="0" fontId="14" numFmtId="0" xfId="0" applyAlignment="1" applyBorder="1" applyFont="1">
      <alignment horizontal="left" vertical="top"/>
    </xf>
    <xf borderId="3" fillId="0" fontId="14" numFmtId="0" xfId="0" applyBorder="1" applyFont="1"/>
    <xf borderId="4" fillId="6" fontId="14" numFmtId="0" xfId="0" applyBorder="1" applyFont="1"/>
    <xf borderId="1" fillId="0" fontId="18" numFmtId="0" xfId="0" applyAlignment="1" applyBorder="1" applyFont="1">
      <alignment shrinkToFit="0" wrapText="1"/>
    </xf>
    <xf borderId="1" fillId="0" fontId="19" numFmtId="0" xfId="0" applyAlignment="1" applyBorder="1" applyFont="1">
      <alignment shrinkToFit="0" wrapText="1"/>
    </xf>
    <xf borderId="1" fillId="0" fontId="20" numFmtId="0" xfId="0" applyAlignment="1" applyBorder="1" applyFont="1">
      <alignment shrinkToFit="0" wrapText="1"/>
    </xf>
    <xf borderId="4" fillId="2" fontId="2" numFmtId="0" xfId="0" applyAlignment="1" applyBorder="1" applyFont="1">
      <alignment shrinkToFit="0" wrapText="1"/>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top" wrapText="1"/>
    </xf>
    <xf borderId="1" fillId="0" fontId="2" numFmtId="0" xfId="0" applyAlignment="1" applyBorder="1" applyFont="1">
      <alignment horizontal="left" shrinkToFit="0" vertical="center" wrapText="1"/>
    </xf>
    <xf borderId="1" fillId="0" fontId="2" numFmtId="16" xfId="0" applyAlignment="1" applyBorder="1" applyFont="1" applyNumberFormat="1">
      <alignment horizontal="center" shrinkToFit="0" vertical="center" wrapText="1"/>
    </xf>
    <xf borderId="1" fillId="0" fontId="2" numFmtId="0" xfId="0" applyAlignment="1" applyBorder="1" applyFont="1">
      <alignment horizontal="center" vertical="center"/>
    </xf>
    <xf borderId="0" fillId="0" fontId="21" numFmtId="0" xfId="0" applyAlignment="1" applyFont="1">
      <alignment readingOrder="0"/>
    </xf>
    <xf borderId="5" fillId="0" fontId="2" numFmtId="0" xfId="0" applyAlignment="1" applyBorder="1" applyFont="1">
      <alignment shrinkToFit="0" wrapText="1"/>
    </xf>
    <xf borderId="0" fillId="0" fontId="21" numFmtId="0" xfId="0" applyFont="1"/>
    <xf borderId="10" fillId="0" fontId="2" numFmtId="0" xfId="0" applyAlignment="1" applyBorder="1" applyFont="1">
      <alignment shrinkToFit="0" wrapText="1"/>
    </xf>
    <xf borderId="1" fillId="0" fontId="2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67"/>
    <col customWidth="1" min="2" max="2" width="32.0"/>
    <col customWidth="1" min="3" max="8" width="18.22"/>
    <col customWidth="1" min="9" max="16383" width="8.56"/>
  </cols>
  <sheetData>
    <row r="1" ht="15.75"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row>
    <row r="2" ht="15.75" customHeight="1">
      <c r="A2" s="3" t="s">
        <v>8</v>
      </c>
      <c r="B2" s="3" t="s">
        <v>9</v>
      </c>
      <c r="C2" s="3" t="s">
        <v>10</v>
      </c>
      <c r="D2" s="3" t="s">
        <v>11</v>
      </c>
      <c r="E2" s="4">
        <v>41970.0</v>
      </c>
      <c r="F2" s="3">
        <v>1.0</v>
      </c>
      <c r="G2" s="4">
        <v>44659.0</v>
      </c>
      <c r="H2" s="3" t="s">
        <v>12</v>
      </c>
    </row>
    <row r="3" ht="15.75" customHeight="1">
      <c r="A3" s="3" t="s">
        <v>13</v>
      </c>
      <c r="B3" s="3" t="s">
        <v>14</v>
      </c>
      <c r="C3" s="3" t="s">
        <v>10</v>
      </c>
      <c r="D3" s="3" t="s">
        <v>11</v>
      </c>
      <c r="E3" s="4">
        <v>41832.0</v>
      </c>
      <c r="F3" s="3">
        <v>2.0</v>
      </c>
      <c r="G3" s="4">
        <v>44657.0</v>
      </c>
      <c r="H3" s="3" t="s">
        <v>12</v>
      </c>
    </row>
    <row r="4" ht="15.75" customHeight="1">
      <c r="A4" s="3" t="s">
        <v>15</v>
      </c>
      <c r="B4" s="3" t="s">
        <v>16</v>
      </c>
      <c r="C4" s="3" t="s">
        <v>10</v>
      </c>
      <c r="D4" s="3" t="s">
        <v>11</v>
      </c>
      <c r="E4" s="4">
        <v>42001.0</v>
      </c>
      <c r="F4" s="3">
        <v>2.0</v>
      </c>
      <c r="G4" s="4">
        <v>44657.0</v>
      </c>
      <c r="H4" s="3" t="s">
        <v>12</v>
      </c>
    </row>
    <row r="5" ht="15.75" customHeight="1">
      <c r="A5" s="3" t="s">
        <v>17</v>
      </c>
      <c r="B5" s="3" t="s">
        <v>18</v>
      </c>
      <c r="C5" s="3" t="s">
        <v>10</v>
      </c>
      <c r="D5" s="3" t="s">
        <v>11</v>
      </c>
      <c r="E5" s="4">
        <v>41743.0</v>
      </c>
      <c r="F5" s="3">
        <v>2.0</v>
      </c>
      <c r="G5" s="4">
        <v>44657.0</v>
      </c>
      <c r="H5" s="3" t="s">
        <v>12</v>
      </c>
    </row>
    <row r="6" ht="15.75" customHeight="1">
      <c r="A6" s="3" t="s">
        <v>19</v>
      </c>
      <c r="B6" s="3" t="s">
        <v>20</v>
      </c>
      <c r="C6" s="3" t="s">
        <v>10</v>
      </c>
      <c r="D6" s="3" t="s">
        <v>11</v>
      </c>
      <c r="E6" s="4">
        <v>41937.0</v>
      </c>
      <c r="F6" s="3">
        <v>2.0</v>
      </c>
      <c r="G6" s="4">
        <v>44657.0</v>
      </c>
      <c r="H6" s="3" t="s">
        <v>12</v>
      </c>
    </row>
    <row r="7" ht="15.75" customHeight="1">
      <c r="A7" s="3" t="s">
        <v>21</v>
      </c>
      <c r="B7" s="5" t="s">
        <v>22</v>
      </c>
      <c r="C7" s="3" t="s">
        <v>10</v>
      </c>
      <c r="D7" s="3" t="s">
        <v>11</v>
      </c>
      <c r="E7" s="4">
        <v>41904.0</v>
      </c>
      <c r="F7" s="3">
        <v>2.0</v>
      </c>
      <c r="G7" s="4">
        <v>44659.0</v>
      </c>
      <c r="H7" s="3" t="s">
        <v>12</v>
      </c>
    </row>
    <row r="8" ht="15.75" customHeight="1">
      <c r="A8" s="3" t="s">
        <v>23</v>
      </c>
      <c r="B8" s="3" t="s">
        <v>24</v>
      </c>
      <c r="C8" s="3" t="s">
        <v>10</v>
      </c>
      <c r="D8" s="3" t="s">
        <v>25</v>
      </c>
      <c r="E8" s="4">
        <v>41875.0</v>
      </c>
      <c r="F8" s="3">
        <v>2.0</v>
      </c>
      <c r="G8" s="4">
        <v>44659.0</v>
      </c>
      <c r="H8" s="6" t="s">
        <v>12</v>
      </c>
      <c r="I8" s="7"/>
      <c r="J8" s="7" t="s">
        <v>26</v>
      </c>
      <c r="K8" s="7"/>
      <c r="L8" s="7"/>
      <c r="M8" s="7"/>
      <c r="N8" s="7"/>
      <c r="O8" s="8"/>
      <c r="P8" s="7"/>
      <c r="Q8" s="7"/>
      <c r="R8" s="7"/>
      <c r="S8" s="7"/>
      <c r="T8" s="7"/>
      <c r="U8" s="8"/>
      <c r="V8" s="7"/>
      <c r="W8" s="8"/>
      <c r="X8" s="7"/>
      <c r="Y8" s="7"/>
      <c r="Z8" s="7"/>
      <c r="AA8" s="7"/>
      <c r="AB8" s="7"/>
      <c r="AC8" s="8"/>
      <c r="AD8" s="7"/>
      <c r="AE8" s="8"/>
      <c r="AF8" s="7"/>
      <c r="AG8" s="7"/>
      <c r="AH8" s="7"/>
      <c r="AI8" s="7"/>
      <c r="AJ8" s="7"/>
      <c r="AK8" s="8"/>
      <c r="AL8" s="7"/>
      <c r="AM8" s="8"/>
      <c r="AN8" s="7"/>
      <c r="AO8" s="7"/>
      <c r="AP8" s="7"/>
      <c r="AQ8" s="7"/>
      <c r="AR8" s="7"/>
      <c r="AS8" s="8"/>
      <c r="AT8" s="7"/>
      <c r="AU8" s="8"/>
      <c r="AV8" s="7"/>
      <c r="AW8" s="7"/>
      <c r="AX8" s="7"/>
      <c r="AY8" s="7"/>
      <c r="AZ8" s="7"/>
      <c r="BA8" s="8"/>
      <c r="BB8" s="7"/>
      <c r="BC8" s="8"/>
      <c r="BD8" s="7"/>
      <c r="BE8" s="7"/>
      <c r="BF8" s="7"/>
      <c r="BG8" s="7"/>
      <c r="BH8" s="7"/>
      <c r="BI8" s="8"/>
      <c r="BJ8" s="7"/>
      <c r="BK8" s="8"/>
      <c r="BL8" s="7"/>
      <c r="BM8" s="9" t="s">
        <v>23</v>
      </c>
      <c r="BN8" s="3" t="s">
        <v>27</v>
      </c>
      <c r="BO8" s="3" t="s">
        <v>10</v>
      </c>
      <c r="BP8" s="3"/>
      <c r="BQ8" s="4">
        <v>41875.0</v>
      </c>
      <c r="BR8" s="3"/>
      <c r="BS8" s="4">
        <v>44659.0</v>
      </c>
      <c r="BT8" s="3"/>
      <c r="BU8" s="3" t="s">
        <v>23</v>
      </c>
      <c r="BV8" s="3" t="s">
        <v>27</v>
      </c>
      <c r="BW8" s="3" t="s">
        <v>10</v>
      </c>
      <c r="BX8" s="3"/>
      <c r="BY8" s="4">
        <v>41875.0</v>
      </c>
      <c r="BZ8" s="3"/>
      <c r="CA8" s="4">
        <v>44659.0</v>
      </c>
      <c r="CB8" s="3"/>
      <c r="CC8" s="3" t="s">
        <v>23</v>
      </c>
      <c r="CD8" s="3" t="s">
        <v>27</v>
      </c>
      <c r="CE8" s="3" t="s">
        <v>10</v>
      </c>
      <c r="CF8" s="3"/>
      <c r="CG8" s="4">
        <v>41875.0</v>
      </c>
      <c r="CH8" s="3"/>
      <c r="CI8" s="4">
        <v>44659.0</v>
      </c>
      <c r="CJ8" s="3"/>
      <c r="CK8" s="3" t="s">
        <v>23</v>
      </c>
      <c r="CL8" s="3" t="s">
        <v>27</v>
      </c>
      <c r="CM8" s="3" t="s">
        <v>10</v>
      </c>
      <c r="CN8" s="3"/>
      <c r="CO8" s="4">
        <v>41875.0</v>
      </c>
      <c r="CP8" s="3"/>
      <c r="CQ8" s="4">
        <v>44659.0</v>
      </c>
      <c r="CR8" s="3"/>
      <c r="CS8" s="3" t="s">
        <v>23</v>
      </c>
      <c r="CT8" s="3" t="s">
        <v>27</v>
      </c>
      <c r="CU8" s="3" t="s">
        <v>10</v>
      </c>
      <c r="CV8" s="3"/>
      <c r="CW8" s="4">
        <v>41875.0</v>
      </c>
      <c r="CX8" s="3"/>
      <c r="CY8" s="4">
        <v>44659.0</v>
      </c>
      <c r="CZ8" s="3"/>
      <c r="DA8" s="3" t="s">
        <v>23</v>
      </c>
      <c r="DB8" s="3" t="s">
        <v>27</v>
      </c>
      <c r="DC8" s="3" t="s">
        <v>10</v>
      </c>
      <c r="DD8" s="3"/>
      <c r="DE8" s="4">
        <v>41875.0</v>
      </c>
      <c r="DF8" s="3"/>
      <c r="DG8" s="4">
        <v>44659.0</v>
      </c>
      <c r="DH8" s="3"/>
      <c r="DI8" s="3" t="s">
        <v>23</v>
      </c>
      <c r="DJ8" s="3" t="s">
        <v>27</v>
      </c>
      <c r="DK8" s="3" t="s">
        <v>10</v>
      </c>
      <c r="DL8" s="3"/>
      <c r="DM8" s="4">
        <v>41875.0</v>
      </c>
      <c r="DN8" s="3"/>
      <c r="DO8" s="4">
        <v>44659.0</v>
      </c>
      <c r="DP8" s="3"/>
      <c r="DQ8" s="3" t="s">
        <v>23</v>
      </c>
      <c r="DR8" s="3" t="s">
        <v>27</v>
      </c>
      <c r="DS8" s="3" t="s">
        <v>10</v>
      </c>
      <c r="DT8" s="3"/>
      <c r="DU8" s="4">
        <v>41875.0</v>
      </c>
      <c r="DV8" s="3"/>
      <c r="DW8" s="4">
        <v>44659.0</v>
      </c>
      <c r="DX8" s="3"/>
      <c r="DY8" s="3" t="s">
        <v>23</v>
      </c>
      <c r="DZ8" s="3" t="s">
        <v>27</v>
      </c>
      <c r="EA8" s="3" t="s">
        <v>10</v>
      </c>
      <c r="EB8" s="3"/>
      <c r="EC8" s="4">
        <v>41875.0</v>
      </c>
      <c r="ED8" s="3"/>
      <c r="EE8" s="4">
        <v>44659.0</v>
      </c>
      <c r="EF8" s="3"/>
      <c r="EG8" s="3" t="s">
        <v>23</v>
      </c>
      <c r="EH8" s="3" t="s">
        <v>27</v>
      </c>
      <c r="EI8" s="3" t="s">
        <v>10</v>
      </c>
      <c r="EJ8" s="3"/>
      <c r="EK8" s="4">
        <v>41875.0</v>
      </c>
      <c r="EL8" s="3"/>
      <c r="EM8" s="4">
        <v>44659.0</v>
      </c>
      <c r="EN8" s="3"/>
      <c r="EO8" s="3" t="s">
        <v>23</v>
      </c>
      <c r="EP8" s="3" t="s">
        <v>27</v>
      </c>
      <c r="EQ8" s="3" t="s">
        <v>10</v>
      </c>
      <c r="ER8" s="3"/>
      <c r="ES8" s="4">
        <v>41875.0</v>
      </c>
      <c r="ET8" s="3"/>
      <c r="EU8" s="4">
        <v>44659.0</v>
      </c>
      <c r="EV8" s="3"/>
      <c r="EW8" s="3" t="s">
        <v>23</v>
      </c>
      <c r="EX8" s="3" t="s">
        <v>27</v>
      </c>
      <c r="EY8" s="3" t="s">
        <v>10</v>
      </c>
      <c r="EZ8" s="3"/>
      <c r="FA8" s="4">
        <v>41875.0</v>
      </c>
      <c r="FB8" s="3"/>
      <c r="FC8" s="4">
        <v>44659.0</v>
      </c>
      <c r="FD8" s="3"/>
      <c r="FE8" s="3" t="s">
        <v>23</v>
      </c>
      <c r="FF8" s="3" t="s">
        <v>27</v>
      </c>
      <c r="FG8" s="3" t="s">
        <v>10</v>
      </c>
      <c r="FH8" s="3"/>
      <c r="FI8" s="4">
        <v>41875.0</v>
      </c>
      <c r="FJ8" s="3"/>
      <c r="FK8" s="4">
        <v>44659.0</v>
      </c>
      <c r="FL8" s="3"/>
      <c r="FM8" s="3" t="s">
        <v>23</v>
      </c>
      <c r="FN8" s="3" t="s">
        <v>27</v>
      </c>
      <c r="FO8" s="3" t="s">
        <v>10</v>
      </c>
      <c r="FP8" s="3"/>
      <c r="FQ8" s="4">
        <v>41875.0</v>
      </c>
      <c r="FR8" s="3"/>
      <c r="FS8" s="4">
        <v>44659.0</v>
      </c>
      <c r="FT8" s="3"/>
      <c r="FU8" s="3" t="s">
        <v>23</v>
      </c>
      <c r="FV8" s="3" t="s">
        <v>27</v>
      </c>
      <c r="FW8" s="3" t="s">
        <v>10</v>
      </c>
      <c r="FX8" s="3"/>
      <c r="FY8" s="4">
        <v>41875.0</v>
      </c>
      <c r="FZ8" s="3"/>
      <c r="GA8" s="4">
        <v>44659.0</v>
      </c>
      <c r="GB8" s="3"/>
      <c r="GC8" s="3" t="s">
        <v>23</v>
      </c>
      <c r="GD8" s="3" t="s">
        <v>27</v>
      </c>
      <c r="GE8" s="3" t="s">
        <v>10</v>
      </c>
      <c r="GF8" s="3"/>
      <c r="GG8" s="4">
        <v>41875.0</v>
      </c>
      <c r="GH8" s="3"/>
      <c r="GI8" s="4">
        <v>44659.0</v>
      </c>
      <c r="GJ8" s="3"/>
      <c r="GK8" s="3" t="s">
        <v>23</v>
      </c>
      <c r="GL8" s="3" t="s">
        <v>27</v>
      </c>
      <c r="GM8" s="3" t="s">
        <v>10</v>
      </c>
      <c r="GN8" s="3"/>
      <c r="GO8" s="4">
        <v>41875.0</v>
      </c>
      <c r="GP8" s="3"/>
      <c r="GQ8" s="4">
        <v>44659.0</v>
      </c>
      <c r="GR8" s="3"/>
      <c r="GS8" s="3" t="s">
        <v>23</v>
      </c>
      <c r="GT8" s="3" t="s">
        <v>27</v>
      </c>
      <c r="GU8" s="3" t="s">
        <v>10</v>
      </c>
      <c r="GV8" s="3"/>
      <c r="GW8" s="4">
        <v>41875.0</v>
      </c>
      <c r="GX8" s="3"/>
      <c r="GY8" s="4">
        <v>44659.0</v>
      </c>
      <c r="GZ8" s="3"/>
      <c r="HA8" s="3" t="s">
        <v>23</v>
      </c>
      <c r="HB8" s="3" t="s">
        <v>27</v>
      </c>
      <c r="HC8" s="3" t="s">
        <v>10</v>
      </c>
      <c r="HD8" s="3"/>
      <c r="HE8" s="4">
        <v>41875.0</v>
      </c>
      <c r="HF8" s="3"/>
      <c r="HG8" s="4">
        <v>44659.0</v>
      </c>
      <c r="HH8" s="3"/>
      <c r="HI8" s="3" t="s">
        <v>23</v>
      </c>
      <c r="HJ8" s="3" t="s">
        <v>27</v>
      </c>
      <c r="HK8" s="3" t="s">
        <v>10</v>
      </c>
      <c r="HL8" s="3"/>
      <c r="HM8" s="4">
        <v>41875.0</v>
      </c>
      <c r="HN8" s="3"/>
      <c r="HO8" s="4">
        <v>44659.0</v>
      </c>
      <c r="HP8" s="3"/>
      <c r="HQ8" s="3" t="s">
        <v>23</v>
      </c>
      <c r="HR8" s="3" t="s">
        <v>27</v>
      </c>
      <c r="HS8" s="3" t="s">
        <v>10</v>
      </c>
      <c r="HT8" s="3"/>
      <c r="HU8" s="4">
        <v>41875.0</v>
      </c>
      <c r="HV8" s="3"/>
      <c r="HW8" s="4">
        <v>44659.0</v>
      </c>
      <c r="HX8" s="3"/>
      <c r="HY8" s="3" t="s">
        <v>23</v>
      </c>
      <c r="HZ8" s="3" t="s">
        <v>27</v>
      </c>
      <c r="IA8" s="3" t="s">
        <v>10</v>
      </c>
      <c r="IB8" s="3"/>
      <c r="IC8" s="4">
        <v>41875.0</v>
      </c>
      <c r="ID8" s="3"/>
      <c r="IE8" s="4">
        <v>44659.0</v>
      </c>
      <c r="IF8" s="3"/>
      <c r="IG8" s="3" t="s">
        <v>23</v>
      </c>
      <c r="IH8" s="3" t="s">
        <v>27</v>
      </c>
      <c r="II8" s="3" t="s">
        <v>10</v>
      </c>
      <c r="IJ8" s="3"/>
      <c r="IK8" s="4">
        <v>41875.0</v>
      </c>
      <c r="IL8" s="3"/>
      <c r="IM8" s="4">
        <v>44659.0</v>
      </c>
      <c r="IN8" s="3"/>
      <c r="IO8" s="3" t="s">
        <v>23</v>
      </c>
      <c r="IP8" s="3" t="s">
        <v>27</v>
      </c>
      <c r="IQ8" s="3" t="s">
        <v>10</v>
      </c>
      <c r="IR8" s="3"/>
      <c r="IS8" s="4">
        <v>41875.0</v>
      </c>
      <c r="IT8" s="3"/>
      <c r="IU8" s="4">
        <v>44659.0</v>
      </c>
      <c r="IV8" s="3"/>
      <c r="IW8" s="3" t="s">
        <v>23</v>
      </c>
      <c r="IX8" s="3" t="s">
        <v>27</v>
      </c>
      <c r="IY8" s="3" t="s">
        <v>10</v>
      </c>
      <c r="IZ8" s="3"/>
      <c r="JA8" s="4">
        <v>41875.0</v>
      </c>
      <c r="JB8" s="3"/>
      <c r="JC8" s="4">
        <v>44659.0</v>
      </c>
      <c r="JD8" s="3"/>
      <c r="JE8" s="3" t="s">
        <v>23</v>
      </c>
      <c r="JF8" s="3" t="s">
        <v>27</v>
      </c>
      <c r="JG8" s="3" t="s">
        <v>10</v>
      </c>
      <c r="JH8" s="3"/>
      <c r="JI8" s="4">
        <v>41875.0</v>
      </c>
      <c r="JJ8" s="3"/>
      <c r="JK8" s="4">
        <v>44659.0</v>
      </c>
      <c r="JL8" s="3"/>
      <c r="JM8" s="3" t="s">
        <v>23</v>
      </c>
      <c r="JN8" s="3" t="s">
        <v>27</v>
      </c>
      <c r="JO8" s="3" t="s">
        <v>10</v>
      </c>
      <c r="JP8" s="3"/>
      <c r="JQ8" s="4">
        <v>41875.0</v>
      </c>
      <c r="JR8" s="3"/>
      <c r="JS8" s="4">
        <v>44659.0</v>
      </c>
      <c r="JT8" s="3"/>
      <c r="JU8" s="3" t="s">
        <v>23</v>
      </c>
      <c r="JV8" s="3" t="s">
        <v>27</v>
      </c>
      <c r="JW8" s="3" t="s">
        <v>10</v>
      </c>
      <c r="JX8" s="3"/>
      <c r="JY8" s="4">
        <v>41875.0</v>
      </c>
      <c r="JZ8" s="3"/>
      <c r="KA8" s="4">
        <v>44659.0</v>
      </c>
      <c r="KB8" s="3"/>
      <c r="KC8" s="3" t="s">
        <v>23</v>
      </c>
      <c r="KD8" s="3" t="s">
        <v>27</v>
      </c>
      <c r="KE8" s="3" t="s">
        <v>10</v>
      </c>
      <c r="KF8" s="3"/>
      <c r="KG8" s="4">
        <v>41875.0</v>
      </c>
      <c r="KH8" s="3"/>
      <c r="KI8" s="4">
        <v>44659.0</v>
      </c>
      <c r="KJ8" s="3"/>
      <c r="KK8" s="3" t="s">
        <v>23</v>
      </c>
      <c r="KL8" s="3" t="s">
        <v>27</v>
      </c>
      <c r="KM8" s="3" t="s">
        <v>10</v>
      </c>
      <c r="KN8" s="3"/>
      <c r="KO8" s="4">
        <v>41875.0</v>
      </c>
      <c r="KP8" s="3"/>
      <c r="KQ8" s="4">
        <v>44659.0</v>
      </c>
      <c r="KR8" s="3"/>
      <c r="KS8" s="3" t="s">
        <v>23</v>
      </c>
      <c r="KT8" s="3" t="s">
        <v>27</v>
      </c>
      <c r="KU8" s="3" t="s">
        <v>10</v>
      </c>
      <c r="KV8" s="3"/>
      <c r="KW8" s="4">
        <v>41875.0</v>
      </c>
      <c r="KX8" s="3"/>
      <c r="KY8" s="4">
        <v>44659.0</v>
      </c>
      <c r="KZ8" s="3"/>
      <c r="LA8" s="3" t="s">
        <v>23</v>
      </c>
      <c r="LB8" s="3" t="s">
        <v>27</v>
      </c>
      <c r="LC8" s="3" t="s">
        <v>10</v>
      </c>
      <c r="LD8" s="3"/>
      <c r="LE8" s="4">
        <v>41875.0</v>
      </c>
      <c r="LF8" s="3"/>
      <c r="LG8" s="4">
        <v>44659.0</v>
      </c>
      <c r="LH8" s="3"/>
      <c r="LI8" s="3" t="s">
        <v>23</v>
      </c>
      <c r="LJ8" s="3" t="s">
        <v>27</v>
      </c>
      <c r="LK8" s="3" t="s">
        <v>10</v>
      </c>
      <c r="LL8" s="3"/>
      <c r="LM8" s="4">
        <v>41875.0</v>
      </c>
      <c r="LN8" s="3"/>
      <c r="LO8" s="4">
        <v>44659.0</v>
      </c>
      <c r="LP8" s="3"/>
      <c r="LQ8" s="3" t="s">
        <v>23</v>
      </c>
      <c r="LR8" s="3" t="s">
        <v>27</v>
      </c>
      <c r="LS8" s="3" t="s">
        <v>10</v>
      </c>
      <c r="LT8" s="3"/>
      <c r="LU8" s="4">
        <v>41875.0</v>
      </c>
      <c r="LV8" s="3"/>
      <c r="LW8" s="4">
        <v>44659.0</v>
      </c>
      <c r="LX8" s="3"/>
      <c r="LY8" s="3" t="s">
        <v>23</v>
      </c>
      <c r="LZ8" s="3" t="s">
        <v>27</v>
      </c>
      <c r="MA8" s="3" t="s">
        <v>10</v>
      </c>
      <c r="MB8" s="3"/>
      <c r="MC8" s="4">
        <v>41875.0</v>
      </c>
      <c r="MD8" s="3"/>
      <c r="ME8" s="4">
        <v>44659.0</v>
      </c>
      <c r="MF8" s="3"/>
      <c r="MG8" s="3" t="s">
        <v>23</v>
      </c>
      <c r="MH8" s="3" t="s">
        <v>27</v>
      </c>
      <c r="MI8" s="3" t="s">
        <v>10</v>
      </c>
      <c r="MJ8" s="3"/>
      <c r="MK8" s="4">
        <v>41875.0</v>
      </c>
      <c r="ML8" s="3"/>
      <c r="MM8" s="4">
        <v>44659.0</v>
      </c>
      <c r="MN8" s="3"/>
      <c r="MO8" s="3" t="s">
        <v>23</v>
      </c>
      <c r="MP8" s="3" t="s">
        <v>27</v>
      </c>
      <c r="MQ8" s="3" t="s">
        <v>10</v>
      </c>
      <c r="MR8" s="3"/>
      <c r="MS8" s="4">
        <v>41875.0</v>
      </c>
      <c r="MT8" s="3"/>
      <c r="MU8" s="4">
        <v>44659.0</v>
      </c>
      <c r="MV8" s="3"/>
      <c r="MW8" s="3" t="s">
        <v>23</v>
      </c>
      <c r="MX8" s="3" t="s">
        <v>27</v>
      </c>
      <c r="MY8" s="3" t="s">
        <v>10</v>
      </c>
      <c r="MZ8" s="3"/>
      <c r="NA8" s="4">
        <v>41875.0</v>
      </c>
      <c r="NB8" s="3"/>
      <c r="NC8" s="4">
        <v>44659.0</v>
      </c>
      <c r="ND8" s="3"/>
      <c r="NE8" s="3" t="s">
        <v>23</v>
      </c>
      <c r="NF8" s="3" t="s">
        <v>27</v>
      </c>
      <c r="NG8" s="3" t="s">
        <v>10</v>
      </c>
      <c r="NH8" s="3"/>
      <c r="NI8" s="4">
        <v>41875.0</v>
      </c>
      <c r="NJ8" s="3"/>
      <c r="NK8" s="4">
        <v>44659.0</v>
      </c>
      <c r="NL8" s="3"/>
      <c r="NM8" s="3" t="s">
        <v>23</v>
      </c>
      <c r="NN8" s="3" t="s">
        <v>27</v>
      </c>
      <c r="NO8" s="3" t="s">
        <v>10</v>
      </c>
      <c r="NP8" s="3"/>
      <c r="NQ8" s="4">
        <v>41875.0</v>
      </c>
      <c r="NR8" s="3"/>
      <c r="NS8" s="4">
        <v>44659.0</v>
      </c>
      <c r="NT8" s="3"/>
      <c r="NU8" s="3" t="s">
        <v>23</v>
      </c>
      <c r="NV8" s="3" t="s">
        <v>27</v>
      </c>
      <c r="NW8" s="3" t="s">
        <v>10</v>
      </c>
      <c r="NX8" s="3"/>
      <c r="NY8" s="4">
        <v>41875.0</v>
      </c>
      <c r="NZ8" s="3"/>
      <c r="OA8" s="4">
        <v>44659.0</v>
      </c>
      <c r="OB8" s="3"/>
      <c r="OC8" s="3" t="s">
        <v>23</v>
      </c>
      <c r="OD8" s="3" t="s">
        <v>27</v>
      </c>
      <c r="OE8" s="3" t="s">
        <v>10</v>
      </c>
      <c r="OF8" s="3"/>
      <c r="OG8" s="4">
        <v>41875.0</v>
      </c>
      <c r="OH8" s="3"/>
      <c r="OI8" s="4">
        <v>44659.0</v>
      </c>
      <c r="OJ8" s="3"/>
      <c r="OK8" s="3" t="s">
        <v>23</v>
      </c>
      <c r="OL8" s="3" t="s">
        <v>27</v>
      </c>
      <c r="OM8" s="3" t="s">
        <v>10</v>
      </c>
      <c r="ON8" s="3"/>
      <c r="OO8" s="4">
        <v>41875.0</v>
      </c>
      <c r="OP8" s="3"/>
      <c r="OQ8" s="4">
        <v>44659.0</v>
      </c>
      <c r="OR8" s="3"/>
      <c r="OS8" s="3" t="s">
        <v>23</v>
      </c>
      <c r="OT8" s="3" t="s">
        <v>27</v>
      </c>
      <c r="OU8" s="3" t="s">
        <v>10</v>
      </c>
      <c r="OV8" s="3"/>
      <c r="OW8" s="4">
        <v>41875.0</v>
      </c>
      <c r="OX8" s="3"/>
      <c r="OY8" s="4">
        <v>44659.0</v>
      </c>
      <c r="OZ8" s="3"/>
      <c r="PA8" s="3" t="s">
        <v>23</v>
      </c>
      <c r="PB8" s="3" t="s">
        <v>27</v>
      </c>
      <c r="PC8" s="3" t="s">
        <v>10</v>
      </c>
      <c r="PD8" s="3"/>
      <c r="PE8" s="4">
        <v>41875.0</v>
      </c>
      <c r="PF8" s="3"/>
      <c r="PG8" s="4">
        <v>44659.0</v>
      </c>
      <c r="PH8" s="3"/>
      <c r="PI8" s="3" t="s">
        <v>23</v>
      </c>
      <c r="PJ8" s="3" t="s">
        <v>27</v>
      </c>
      <c r="PK8" s="3" t="s">
        <v>10</v>
      </c>
      <c r="PL8" s="3"/>
      <c r="PM8" s="4">
        <v>41875.0</v>
      </c>
      <c r="PN8" s="3"/>
      <c r="PO8" s="4">
        <v>44659.0</v>
      </c>
      <c r="PP8" s="3"/>
      <c r="PQ8" s="3" t="s">
        <v>23</v>
      </c>
      <c r="PR8" s="3" t="s">
        <v>27</v>
      </c>
      <c r="PS8" s="3" t="s">
        <v>10</v>
      </c>
      <c r="PT8" s="3"/>
      <c r="PU8" s="4">
        <v>41875.0</v>
      </c>
      <c r="PV8" s="3"/>
      <c r="PW8" s="4">
        <v>44659.0</v>
      </c>
      <c r="PX8" s="3"/>
      <c r="PY8" s="3" t="s">
        <v>23</v>
      </c>
      <c r="PZ8" s="3" t="s">
        <v>27</v>
      </c>
      <c r="QA8" s="3" t="s">
        <v>10</v>
      </c>
      <c r="QB8" s="3"/>
      <c r="QC8" s="4">
        <v>41875.0</v>
      </c>
      <c r="QD8" s="3"/>
      <c r="QE8" s="4">
        <v>44659.0</v>
      </c>
      <c r="QF8" s="3"/>
      <c r="QG8" s="3" t="s">
        <v>23</v>
      </c>
      <c r="QH8" s="3" t="s">
        <v>27</v>
      </c>
      <c r="QI8" s="3" t="s">
        <v>10</v>
      </c>
      <c r="QJ8" s="3"/>
      <c r="QK8" s="4">
        <v>41875.0</v>
      </c>
      <c r="QL8" s="3"/>
      <c r="QM8" s="4">
        <v>44659.0</v>
      </c>
      <c r="QN8" s="3"/>
      <c r="QO8" s="3" t="s">
        <v>23</v>
      </c>
      <c r="QP8" s="3" t="s">
        <v>27</v>
      </c>
      <c r="QQ8" s="3" t="s">
        <v>10</v>
      </c>
      <c r="QR8" s="3"/>
      <c r="QS8" s="4">
        <v>41875.0</v>
      </c>
      <c r="QT8" s="3"/>
      <c r="QU8" s="4">
        <v>44659.0</v>
      </c>
      <c r="QV8" s="3"/>
      <c r="QW8" s="3" t="s">
        <v>23</v>
      </c>
      <c r="QX8" s="3" t="s">
        <v>27</v>
      </c>
      <c r="QY8" s="3" t="s">
        <v>10</v>
      </c>
      <c r="QZ8" s="3"/>
      <c r="RA8" s="4">
        <v>41875.0</v>
      </c>
      <c r="RB8" s="3"/>
      <c r="RC8" s="4">
        <v>44659.0</v>
      </c>
      <c r="RD8" s="3"/>
      <c r="RE8" s="3" t="s">
        <v>23</v>
      </c>
      <c r="RF8" s="3" t="s">
        <v>27</v>
      </c>
      <c r="RG8" s="3" t="s">
        <v>10</v>
      </c>
      <c r="RH8" s="3"/>
      <c r="RI8" s="4">
        <v>41875.0</v>
      </c>
      <c r="RJ8" s="3"/>
      <c r="RK8" s="4">
        <v>44659.0</v>
      </c>
      <c r="RL8" s="3"/>
      <c r="RM8" s="3" t="s">
        <v>23</v>
      </c>
      <c r="RN8" s="3" t="s">
        <v>27</v>
      </c>
      <c r="RO8" s="3" t="s">
        <v>10</v>
      </c>
      <c r="RP8" s="3"/>
      <c r="RQ8" s="4">
        <v>41875.0</v>
      </c>
      <c r="RR8" s="3"/>
      <c r="RS8" s="4">
        <v>44659.0</v>
      </c>
      <c r="RT8" s="3"/>
      <c r="RU8" s="3" t="s">
        <v>23</v>
      </c>
      <c r="RV8" s="3" t="s">
        <v>27</v>
      </c>
      <c r="RW8" s="3" t="s">
        <v>10</v>
      </c>
      <c r="RX8" s="3"/>
      <c r="RY8" s="4">
        <v>41875.0</v>
      </c>
      <c r="RZ8" s="3"/>
      <c r="SA8" s="4">
        <v>44659.0</v>
      </c>
      <c r="SB8" s="3"/>
      <c r="SC8" s="3" t="s">
        <v>23</v>
      </c>
      <c r="SD8" s="3" t="s">
        <v>27</v>
      </c>
      <c r="SE8" s="3" t="s">
        <v>10</v>
      </c>
      <c r="SF8" s="3"/>
      <c r="SG8" s="4">
        <v>41875.0</v>
      </c>
      <c r="SH8" s="3"/>
      <c r="SI8" s="4">
        <v>44659.0</v>
      </c>
      <c r="SJ8" s="3"/>
      <c r="SK8" s="3" t="s">
        <v>23</v>
      </c>
      <c r="SL8" s="3" t="s">
        <v>27</v>
      </c>
      <c r="SM8" s="3" t="s">
        <v>10</v>
      </c>
      <c r="SN8" s="3"/>
      <c r="SO8" s="4">
        <v>41875.0</v>
      </c>
      <c r="SP8" s="3"/>
      <c r="SQ8" s="4">
        <v>44659.0</v>
      </c>
      <c r="SR8" s="3"/>
      <c r="SS8" s="3" t="s">
        <v>23</v>
      </c>
      <c r="ST8" s="3" t="s">
        <v>27</v>
      </c>
      <c r="SU8" s="3" t="s">
        <v>10</v>
      </c>
      <c r="SV8" s="3"/>
      <c r="SW8" s="4">
        <v>41875.0</v>
      </c>
      <c r="SX8" s="3"/>
      <c r="SY8" s="4">
        <v>44659.0</v>
      </c>
      <c r="SZ8" s="3"/>
      <c r="TA8" s="3" t="s">
        <v>23</v>
      </c>
      <c r="TB8" s="3" t="s">
        <v>27</v>
      </c>
      <c r="TC8" s="3" t="s">
        <v>10</v>
      </c>
      <c r="TD8" s="3"/>
      <c r="TE8" s="4">
        <v>41875.0</v>
      </c>
      <c r="TF8" s="3"/>
      <c r="TG8" s="4">
        <v>44659.0</v>
      </c>
      <c r="TH8" s="3"/>
      <c r="TI8" s="3" t="s">
        <v>23</v>
      </c>
      <c r="TJ8" s="3" t="s">
        <v>27</v>
      </c>
      <c r="TK8" s="3" t="s">
        <v>10</v>
      </c>
      <c r="TL8" s="3"/>
      <c r="TM8" s="4">
        <v>41875.0</v>
      </c>
      <c r="TN8" s="3"/>
      <c r="TO8" s="4">
        <v>44659.0</v>
      </c>
      <c r="TP8" s="3"/>
      <c r="TQ8" s="3" t="s">
        <v>23</v>
      </c>
      <c r="TR8" s="3" t="s">
        <v>27</v>
      </c>
      <c r="TS8" s="3" t="s">
        <v>10</v>
      </c>
      <c r="TT8" s="3"/>
      <c r="TU8" s="4">
        <v>41875.0</v>
      </c>
      <c r="TV8" s="3"/>
      <c r="TW8" s="4">
        <v>44659.0</v>
      </c>
      <c r="TX8" s="3"/>
      <c r="TY8" s="3" t="s">
        <v>23</v>
      </c>
      <c r="TZ8" s="3" t="s">
        <v>27</v>
      </c>
      <c r="UA8" s="3" t="s">
        <v>10</v>
      </c>
      <c r="UB8" s="3"/>
      <c r="UC8" s="4">
        <v>41875.0</v>
      </c>
      <c r="UD8" s="3"/>
      <c r="UE8" s="4">
        <v>44659.0</v>
      </c>
      <c r="UF8" s="3"/>
      <c r="UG8" s="3" t="s">
        <v>23</v>
      </c>
      <c r="UH8" s="3" t="s">
        <v>27</v>
      </c>
      <c r="UI8" s="3" t="s">
        <v>10</v>
      </c>
      <c r="UJ8" s="3"/>
      <c r="UK8" s="4">
        <v>41875.0</v>
      </c>
      <c r="UL8" s="3"/>
      <c r="UM8" s="4">
        <v>44659.0</v>
      </c>
      <c r="UN8" s="3"/>
      <c r="UO8" s="3" t="s">
        <v>23</v>
      </c>
      <c r="UP8" s="3" t="s">
        <v>27</v>
      </c>
      <c r="UQ8" s="3" t="s">
        <v>10</v>
      </c>
      <c r="UR8" s="3"/>
      <c r="US8" s="4">
        <v>41875.0</v>
      </c>
      <c r="UT8" s="3"/>
      <c r="UU8" s="4">
        <v>44659.0</v>
      </c>
      <c r="UV8" s="3"/>
      <c r="UW8" s="3" t="s">
        <v>23</v>
      </c>
      <c r="UX8" s="3" t="s">
        <v>27</v>
      </c>
      <c r="UY8" s="3" t="s">
        <v>10</v>
      </c>
      <c r="UZ8" s="3"/>
      <c r="VA8" s="4">
        <v>41875.0</v>
      </c>
      <c r="VB8" s="3"/>
      <c r="VC8" s="4">
        <v>44659.0</v>
      </c>
      <c r="VD8" s="3"/>
      <c r="VE8" s="3" t="s">
        <v>23</v>
      </c>
      <c r="VF8" s="3" t="s">
        <v>27</v>
      </c>
      <c r="VG8" s="3" t="s">
        <v>10</v>
      </c>
      <c r="VH8" s="3"/>
      <c r="VI8" s="4">
        <v>41875.0</v>
      </c>
      <c r="VJ8" s="3"/>
      <c r="VK8" s="4">
        <v>44659.0</v>
      </c>
      <c r="VL8" s="3"/>
      <c r="VM8" s="3" t="s">
        <v>23</v>
      </c>
      <c r="VN8" s="3" t="s">
        <v>27</v>
      </c>
      <c r="VO8" s="3" t="s">
        <v>10</v>
      </c>
      <c r="VP8" s="3"/>
      <c r="VQ8" s="4">
        <v>41875.0</v>
      </c>
      <c r="VR8" s="3"/>
      <c r="VS8" s="4">
        <v>44659.0</v>
      </c>
      <c r="VT8" s="3"/>
      <c r="VU8" s="3" t="s">
        <v>23</v>
      </c>
      <c r="VV8" s="3" t="s">
        <v>27</v>
      </c>
      <c r="VW8" s="3" t="s">
        <v>10</v>
      </c>
      <c r="VX8" s="3"/>
      <c r="VY8" s="4">
        <v>41875.0</v>
      </c>
      <c r="VZ8" s="3"/>
      <c r="WA8" s="4">
        <v>44659.0</v>
      </c>
      <c r="WB8" s="3"/>
      <c r="WC8" s="3" t="s">
        <v>23</v>
      </c>
      <c r="WD8" s="3" t="s">
        <v>27</v>
      </c>
      <c r="WE8" s="3" t="s">
        <v>10</v>
      </c>
      <c r="WF8" s="3"/>
      <c r="WG8" s="4">
        <v>41875.0</v>
      </c>
      <c r="WH8" s="3"/>
      <c r="WI8" s="4">
        <v>44659.0</v>
      </c>
      <c r="WJ8" s="3"/>
      <c r="WK8" s="3" t="s">
        <v>23</v>
      </c>
      <c r="WL8" s="3" t="s">
        <v>27</v>
      </c>
      <c r="WM8" s="3" t="s">
        <v>10</v>
      </c>
      <c r="WN8" s="3"/>
      <c r="WO8" s="4">
        <v>41875.0</v>
      </c>
      <c r="WP8" s="3"/>
      <c r="WQ8" s="4">
        <v>44659.0</v>
      </c>
      <c r="WR8" s="3"/>
      <c r="WS8" s="3" t="s">
        <v>23</v>
      </c>
      <c r="WT8" s="3" t="s">
        <v>27</v>
      </c>
      <c r="WU8" s="3" t="s">
        <v>10</v>
      </c>
      <c r="WV8" s="3"/>
      <c r="WW8" s="4">
        <v>41875.0</v>
      </c>
      <c r="WX8" s="3"/>
      <c r="WY8" s="4">
        <v>44659.0</v>
      </c>
      <c r="WZ8" s="3"/>
      <c r="XA8" s="3" t="s">
        <v>23</v>
      </c>
      <c r="XB8" s="3" t="s">
        <v>27</v>
      </c>
      <c r="XC8" s="3" t="s">
        <v>10</v>
      </c>
      <c r="XD8" s="3"/>
      <c r="XE8" s="4">
        <v>41875.0</v>
      </c>
      <c r="XF8" s="3"/>
      <c r="XG8" s="4">
        <v>44659.0</v>
      </c>
      <c r="XH8" s="3"/>
      <c r="XI8" s="3" t="s">
        <v>23</v>
      </c>
      <c r="XJ8" s="3" t="s">
        <v>27</v>
      </c>
      <c r="XK8" s="3" t="s">
        <v>10</v>
      </c>
      <c r="XL8" s="3"/>
      <c r="XM8" s="4">
        <v>41875.0</v>
      </c>
      <c r="XN8" s="3"/>
      <c r="XO8" s="4">
        <v>44659.0</v>
      </c>
      <c r="XP8" s="3"/>
      <c r="XQ8" s="3" t="s">
        <v>23</v>
      </c>
      <c r="XR8" s="3" t="s">
        <v>27</v>
      </c>
      <c r="XS8" s="3" t="s">
        <v>10</v>
      </c>
      <c r="XT8" s="3"/>
      <c r="XU8" s="4">
        <v>41875.0</v>
      </c>
      <c r="XV8" s="3"/>
      <c r="XW8" s="4">
        <v>44659.0</v>
      </c>
      <c r="XX8" s="3"/>
      <c r="XY8" s="3" t="s">
        <v>23</v>
      </c>
      <c r="XZ8" s="3" t="s">
        <v>27</v>
      </c>
      <c r="YA8" s="3" t="s">
        <v>10</v>
      </c>
      <c r="YB8" s="3"/>
      <c r="YC8" s="4">
        <v>41875.0</v>
      </c>
      <c r="YD8" s="3"/>
      <c r="YE8" s="4">
        <v>44659.0</v>
      </c>
      <c r="YF8" s="3"/>
      <c r="YG8" s="3" t="s">
        <v>23</v>
      </c>
      <c r="YH8" s="3" t="s">
        <v>27</v>
      </c>
      <c r="YI8" s="3" t="s">
        <v>10</v>
      </c>
      <c r="YJ8" s="3"/>
      <c r="YK8" s="4">
        <v>41875.0</v>
      </c>
      <c r="YL8" s="3"/>
      <c r="YM8" s="4">
        <v>44659.0</v>
      </c>
      <c r="YN8" s="3"/>
      <c r="YO8" s="3" t="s">
        <v>23</v>
      </c>
      <c r="YP8" s="3" t="s">
        <v>27</v>
      </c>
      <c r="YQ8" s="3" t="s">
        <v>10</v>
      </c>
      <c r="YR8" s="3"/>
      <c r="YS8" s="4">
        <v>41875.0</v>
      </c>
      <c r="YT8" s="3"/>
      <c r="YU8" s="4">
        <v>44659.0</v>
      </c>
      <c r="YV8" s="3"/>
      <c r="YW8" s="3" t="s">
        <v>23</v>
      </c>
      <c r="YX8" s="3" t="s">
        <v>27</v>
      </c>
      <c r="YY8" s="3" t="s">
        <v>10</v>
      </c>
      <c r="YZ8" s="3"/>
      <c r="ZA8" s="4">
        <v>41875.0</v>
      </c>
      <c r="ZB8" s="3"/>
      <c r="ZC8" s="4">
        <v>44659.0</v>
      </c>
      <c r="ZD8" s="3"/>
      <c r="ZE8" s="3" t="s">
        <v>23</v>
      </c>
      <c r="ZF8" s="3" t="s">
        <v>27</v>
      </c>
      <c r="ZG8" s="3" t="s">
        <v>10</v>
      </c>
      <c r="ZH8" s="3"/>
      <c r="ZI8" s="4">
        <v>41875.0</v>
      </c>
      <c r="ZJ8" s="3"/>
      <c r="ZK8" s="4">
        <v>44659.0</v>
      </c>
      <c r="ZL8" s="3"/>
      <c r="ZM8" s="3" t="s">
        <v>23</v>
      </c>
      <c r="ZN8" s="3" t="s">
        <v>27</v>
      </c>
      <c r="ZO8" s="3" t="s">
        <v>10</v>
      </c>
      <c r="ZP8" s="3"/>
      <c r="ZQ8" s="4">
        <v>41875.0</v>
      </c>
      <c r="ZR8" s="3"/>
      <c r="ZS8" s="4">
        <v>44659.0</v>
      </c>
      <c r="ZT8" s="3"/>
      <c r="ZU8" s="3" t="s">
        <v>23</v>
      </c>
      <c r="ZV8" s="3" t="s">
        <v>27</v>
      </c>
      <c r="ZW8" s="3" t="s">
        <v>10</v>
      </c>
      <c r="ZX8" s="3"/>
      <c r="ZY8" s="4">
        <v>41875.0</v>
      </c>
      <c r="ZZ8" s="3"/>
      <c r="AAA8" s="4">
        <v>44659.0</v>
      </c>
      <c r="AAB8" s="3"/>
      <c r="AAC8" s="3" t="s">
        <v>23</v>
      </c>
      <c r="AAD8" s="3" t="s">
        <v>27</v>
      </c>
      <c r="AAE8" s="3" t="s">
        <v>10</v>
      </c>
      <c r="AAF8" s="3"/>
      <c r="AAG8" s="4">
        <v>41875.0</v>
      </c>
      <c r="AAH8" s="3"/>
      <c r="AAI8" s="4">
        <v>44659.0</v>
      </c>
      <c r="AAJ8" s="3"/>
      <c r="AAK8" s="3" t="s">
        <v>23</v>
      </c>
      <c r="AAL8" s="3" t="s">
        <v>27</v>
      </c>
      <c r="AAM8" s="3" t="s">
        <v>10</v>
      </c>
      <c r="AAN8" s="3"/>
      <c r="AAO8" s="4">
        <v>41875.0</v>
      </c>
      <c r="AAP8" s="3"/>
      <c r="AAQ8" s="4">
        <v>44659.0</v>
      </c>
      <c r="AAR8" s="3"/>
      <c r="AAS8" s="3" t="s">
        <v>23</v>
      </c>
      <c r="AAT8" s="3" t="s">
        <v>27</v>
      </c>
      <c r="AAU8" s="3" t="s">
        <v>10</v>
      </c>
      <c r="AAV8" s="3"/>
      <c r="AAW8" s="4">
        <v>41875.0</v>
      </c>
      <c r="AAX8" s="3"/>
      <c r="AAY8" s="4">
        <v>44659.0</v>
      </c>
      <c r="AAZ8" s="3"/>
      <c r="ABA8" s="3" t="s">
        <v>23</v>
      </c>
      <c r="ABB8" s="3" t="s">
        <v>27</v>
      </c>
      <c r="ABC8" s="3" t="s">
        <v>10</v>
      </c>
      <c r="ABD8" s="3"/>
      <c r="ABE8" s="4">
        <v>41875.0</v>
      </c>
      <c r="ABF8" s="3"/>
      <c r="ABG8" s="4">
        <v>44659.0</v>
      </c>
      <c r="ABH8" s="3"/>
      <c r="ABI8" s="3" t="s">
        <v>23</v>
      </c>
      <c r="ABJ8" s="3" t="s">
        <v>27</v>
      </c>
      <c r="ABK8" s="3" t="s">
        <v>10</v>
      </c>
      <c r="ABL8" s="3"/>
      <c r="ABM8" s="4">
        <v>41875.0</v>
      </c>
      <c r="ABN8" s="3"/>
      <c r="ABO8" s="4">
        <v>44659.0</v>
      </c>
      <c r="ABP8" s="3"/>
      <c r="ABQ8" s="3" t="s">
        <v>23</v>
      </c>
      <c r="ABR8" s="3" t="s">
        <v>27</v>
      </c>
      <c r="ABS8" s="3" t="s">
        <v>10</v>
      </c>
      <c r="ABT8" s="3"/>
      <c r="ABU8" s="4">
        <v>41875.0</v>
      </c>
      <c r="ABV8" s="3"/>
      <c r="ABW8" s="4">
        <v>44659.0</v>
      </c>
      <c r="ABX8" s="3"/>
      <c r="ABY8" s="3" t="s">
        <v>23</v>
      </c>
      <c r="ABZ8" s="3" t="s">
        <v>27</v>
      </c>
      <c r="ACA8" s="3" t="s">
        <v>10</v>
      </c>
      <c r="ACB8" s="3"/>
      <c r="ACC8" s="4">
        <v>41875.0</v>
      </c>
      <c r="ACD8" s="3"/>
      <c r="ACE8" s="4">
        <v>44659.0</v>
      </c>
      <c r="ACF8" s="3"/>
      <c r="ACG8" s="3" t="s">
        <v>23</v>
      </c>
      <c r="ACH8" s="3" t="s">
        <v>27</v>
      </c>
      <c r="ACI8" s="3" t="s">
        <v>10</v>
      </c>
      <c r="ACJ8" s="3"/>
      <c r="ACK8" s="4">
        <v>41875.0</v>
      </c>
      <c r="ACL8" s="3"/>
      <c r="ACM8" s="4">
        <v>44659.0</v>
      </c>
      <c r="ACN8" s="3"/>
      <c r="ACO8" s="3" t="s">
        <v>23</v>
      </c>
      <c r="ACP8" s="3" t="s">
        <v>27</v>
      </c>
      <c r="ACQ8" s="3" t="s">
        <v>10</v>
      </c>
      <c r="ACR8" s="3"/>
      <c r="ACS8" s="4">
        <v>41875.0</v>
      </c>
      <c r="ACT8" s="3"/>
      <c r="ACU8" s="4">
        <v>44659.0</v>
      </c>
      <c r="ACV8" s="3"/>
      <c r="ACW8" s="3" t="s">
        <v>23</v>
      </c>
      <c r="ACX8" s="3" t="s">
        <v>27</v>
      </c>
      <c r="ACY8" s="3" t="s">
        <v>10</v>
      </c>
      <c r="ACZ8" s="3"/>
      <c r="ADA8" s="4">
        <v>41875.0</v>
      </c>
      <c r="ADB8" s="3"/>
      <c r="ADC8" s="4">
        <v>44659.0</v>
      </c>
      <c r="ADD8" s="3"/>
      <c r="ADE8" s="3" t="s">
        <v>23</v>
      </c>
      <c r="ADF8" s="3" t="s">
        <v>27</v>
      </c>
      <c r="ADG8" s="3" t="s">
        <v>10</v>
      </c>
      <c r="ADH8" s="3"/>
      <c r="ADI8" s="4">
        <v>41875.0</v>
      </c>
      <c r="ADJ8" s="3"/>
      <c r="ADK8" s="4">
        <v>44659.0</v>
      </c>
      <c r="ADL8" s="3"/>
      <c r="ADM8" s="3" t="s">
        <v>23</v>
      </c>
      <c r="ADN8" s="3" t="s">
        <v>27</v>
      </c>
      <c r="ADO8" s="3" t="s">
        <v>10</v>
      </c>
      <c r="ADP8" s="3"/>
      <c r="ADQ8" s="4">
        <v>41875.0</v>
      </c>
      <c r="ADR8" s="3"/>
      <c r="ADS8" s="4">
        <v>44659.0</v>
      </c>
      <c r="ADT8" s="3"/>
      <c r="ADU8" s="3" t="s">
        <v>23</v>
      </c>
      <c r="ADV8" s="3" t="s">
        <v>27</v>
      </c>
      <c r="ADW8" s="3" t="s">
        <v>10</v>
      </c>
      <c r="ADX8" s="3"/>
      <c r="ADY8" s="4">
        <v>41875.0</v>
      </c>
      <c r="ADZ8" s="3"/>
      <c r="AEA8" s="4">
        <v>44659.0</v>
      </c>
      <c r="AEB8" s="3"/>
      <c r="AEC8" s="3" t="s">
        <v>23</v>
      </c>
      <c r="AED8" s="3" t="s">
        <v>27</v>
      </c>
      <c r="AEE8" s="3" t="s">
        <v>10</v>
      </c>
      <c r="AEF8" s="3"/>
      <c r="AEG8" s="4">
        <v>41875.0</v>
      </c>
      <c r="AEH8" s="3"/>
      <c r="AEI8" s="4">
        <v>44659.0</v>
      </c>
      <c r="AEJ8" s="3"/>
      <c r="AEK8" s="3" t="s">
        <v>23</v>
      </c>
      <c r="AEL8" s="3" t="s">
        <v>27</v>
      </c>
      <c r="AEM8" s="3" t="s">
        <v>10</v>
      </c>
      <c r="AEN8" s="3"/>
      <c r="AEO8" s="4">
        <v>41875.0</v>
      </c>
      <c r="AEP8" s="3"/>
      <c r="AEQ8" s="4">
        <v>44659.0</v>
      </c>
      <c r="AER8" s="3"/>
      <c r="AES8" s="3" t="s">
        <v>23</v>
      </c>
      <c r="AET8" s="3" t="s">
        <v>27</v>
      </c>
      <c r="AEU8" s="3" t="s">
        <v>10</v>
      </c>
      <c r="AEV8" s="3"/>
      <c r="AEW8" s="4">
        <v>41875.0</v>
      </c>
      <c r="AEX8" s="3"/>
      <c r="AEY8" s="4">
        <v>44659.0</v>
      </c>
      <c r="AEZ8" s="3"/>
      <c r="AFA8" s="3" t="s">
        <v>23</v>
      </c>
      <c r="AFB8" s="3" t="s">
        <v>27</v>
      </c>
      <c r="AFC8" s="3" t="s">
        <v>10</v>
      </c>
      <c r="AFD8" s="3"/>
      <c r="AFE8" s="4">
        <v>41875.0</v>
      </c>
      <c r="AFF8" s="3"/>
      <c r="AFG8" s="4">
        <v>44659.0</v>
      </c>
      <c r="AFH8" s="3"/>
      <c r="AFI8" s="3" t="s">
        <v>23</v>
      </c>
      <c r="AFJ8" s="3" t="s">
        <v>27</v>
      </c>
      <c r="AFK8" s="3" t="s">
        <v>10</v>
      </c>
      <c r="AFL8" s="3"/>
      <c r="AFM8" s="4">
        <v>41875.0</v>
      </c>
      <c r="AFN8" s="3"/>
      <c r="AFO8" s="4">
        <v>44659.0</v>
      </c>
      <c r="AFP8" s="3"/>
      <c r="AFQ8" s="3" t="s">
        <v>23</v>
      </c>
      <c r="AFR8" s="3" t="s">
        <v>27</v>
      </c>
      <c r="AFS8" s="3" t="s">
        <v>10</v>
      </c>
      <c r="AFT8" s="3"/>
      <c r="AFU8" s="4">
        <v>41875.0</v>
      </c>
      <c r="AFV8" s="3"/>
      <c r="AFW8" s="4">
        <v>44659.0</v>
      </c>
      <c r="AFX8" s="3"/>
      <c r="AFY8" s="3" t="s">
        <v>23</v>
      </c>
      <c r="AFZ8" s="3" t="s">
        <v>27</v>
      </c>
      <c r="AGA8" s="3" t="s">
        <v>10</v>
      </c>
      <c r="AGB8" s="3"/>
      <c r="AGC8" s="4">
        <v>41875.0</v>
      </c>
      <c r="AGD8" s="3"/>
      <c r="AGE8" s="4">
        <v>44659.0</v>
      </c>
      <c r="AGF8" s="3"/>
      <c r="AGG8" s="3" t="s">
        <v>23</v>
      </c>
      <c r="AGH8" s="3" t="s">
        <v>27</v>
      </c>
      <c r="AGI8" s="3" t="s">
        <v>10</v>
      </c>
      <c r="AGJ8" s="3"/>
      <c r="AGK8" s="4">
        <v>41875.0</v>
      </c>
      <c r="AGL8" s="3"/>
      <c r="AGM8" s="4">
        <v>44659.0</v>
      </c>
      <c r="AGN8" s="3"/>
      <c r="AGO8" s="3" t="s">
        <v>23</v>
      </c>
      <c r="AGP8" s="3" t="s">
        <v>27</v>
      </c>
      <c r="AGQ8" s="3" t="s">
        <v>10</v>
      </c>
      <c r="AGR8" s="3"/>
      <c r="AGS8" s="4">
        <v>41875.0</v>
      </c>
      <c r="AGT8" s="3"/>
      <c r="AGU8" s="4">
        <v>44659.0</v>
      </c>
      <c r="AGV8" s="3"/>
      <c r="AGW8" s="3" t="s">
        <v>23</v>
      </c>
      <c r="AGX8" s="3" t="s">
        <v>27</v>
      </c>
      <c r="AGY8" s="3" t="s">
        <v>10</v>
      </c>
      <c r="AGZ8" s="3"/>
      <c r="AHA8" s="4">
        <v>41875.0</v>
      </c>
      <c r="AHB8" s="3"/>
      <c r="AHC8" s="4">
        <v>44659.0</v>
      </c>
      <c r="AHD8" s="3"/>
      <c r="AHE8" s="3" t="s">
        <v>23</v>
      </c>
      <c r="AHF8" s="3" t="s">
        <v>27</v>
      </c>
      <c r="AHG8" s="3" t="s">
        <v>10</v>
      </c>
      <c r="AHH8" s="3"/>
      <c r="AHI8" s="4">
        <v>41875.0</v>
      </c>
      <c r="AHJ8" s="3"/>
      <c r="AHK8" s="4">
        <v>44659.0</v>
      </c>
      <c r="AHL8" s="3"/>
      <c r="AHM8" s="3" t="s">
        <v>23</v>
      </c>
      <c r="AHN8" s="3" t="s">
        <v>27</v>
      </c>
      <c r="AHO8" s="3" t="s">
        <v>10</v>
      </c>
      <c r="AHP8" s="3"/>
      <c r="AHQ8" s="4">
        <v>41875.0</v>
      </c>
      <c r="AHR8" s="3"/>
      <c r="AHS8" s="4">
        <v>44659.0</v>
      </c>
      <c r="AHT8" s="3"/>
      <c r="AHU8" s="3" t="s">
        <v>23</v>
      </c>
      <c r="AHV8" s="3" t="s">
        <v>27</v>
      </c>
      <c r="AHW8" s="3" t="s">
        <v>10</v>
      </c>
      <c r="AHX8" s="3"/>
      <c r="AHY8" s="4">
        <v>41875.0</v>
      </c>
      <c r="AHZ8" s="3"/>
      <c r="AIA8" s="4">
        <v>44659.0</v>
      </c>
      <c r="AIB8" s="3"/>
      <c r="AIC8" s="3" t="s">
        <v>23</v>
      </c>
      <c r="AID8" s="3" t="s">
        <v>27</v>
      </c>
      <c r="AIE8" s="3" t="s">
        <v>10</v>
      </c>
      <c r="AIF8" s="3"/>
      <c r="AIG8" s="4">
        <v>41875.0</v>
      </c>
      <c r="AIH8" s="3"/>
      <c r="AII8" s="4">
        <v>44659.0</v>
      </c>
      <c r="AIJ8" s="3"/>
      <c r="AIK8" s="3" t="s">
        <v>23</v>
      </c>
      <c r="AIL8" s="3" t="s">
        <v>27</v>
      </c>
      <c r="AIM8" s="3" t="s">
        <v>10</v>
      </c>
      <c r="AIN8" s="3"/>
      <c r="AIO8" s="4">
        <v>41875.0</v>
      </c>
      <c r="AIP8" s="3"/>
      <c r="AIQ8" s="4">
        <v>44659.0</v>
      </c>
      <c r="AIR8" s="3"/>
      <c r="AIS8" s="3" t="s">
        <v>23</v>
      </c>
      <c r="AIT8" s="3" t="s">
        <v>27</v>
      </c>
      <c r="AIU8" s="3" t="s">
        <v>10</v>
      </c>
      <c r="AIV8" s="3"/>
      <c r="AIW8" s="4">
        <v>41875.0</v>
      </c>
      <c r="AIX8" s="3"/>
      <c r="AIY8" s="4">
        <v>44659.0</v>
      </c>
      <c r="AIZ8" s="3"/>
      <c r="AJA8" s="3" t="s">
        <v>23</v>
      </c>
      <c r="AJB8" s="3" t="s">
        <v>27</v>
      </c>
      <c r="AJC8" s="3" t="s">
        <v>10</v>
      </c>
      <c r="AJD8" s="3"/>
      <c r="AJE8" s="4">
        <v>41875.0</v>
      </c>
      <c r="AJF8" s="3"/>
      <c r="AJG8" s="4">
        <v>44659.0</v>
      </c>
      <c r="AJH8" s="3"/>
      <c r="AJI8" s="3" t="s">
        <v>23</v>
      </c>
      <c r="AJJ8" s="3" t="s">
        <v>27</v>
      </c>
      <c r="AJK8" s="3" t="s">
        <v>10</v>
      </c>
      <c r="AJL8" s="3"/>
      <c r="AJM8" s="4">
        <v>41875.0</v>
      </c>
      <c r="AJN8" s="3"/>
      <c r="AJO8" s="4">
        <v>44659.0</v>
      </c>
      <c r="AJP8" s="3"/>
      <c r="AJQ8" s="3" t="s">
        <v>23</v>
      </c>
      <c r="AJR8" s="3" t="s">
        <v>27</v>
      </c>
      <c r="AJS8" s="3" t="s">
        <v>10</v>
      </c>
      <c r="AJT8" s="3"/>
      <c r="AJU8" s="4">
        <v>41875.0</v>
      </c>
      <c r="AJV8" s="3"/>
      <c r="AJW8" s="4">
        <v>44659.0</v>
      </c>
      <c r="AJX8" s="3"/>
      <c r="AJY8" s="3" t="s">
        <v>23</v>
      </c>
      <c r="AJZ8" s="3" t="s">
        <v>27</v>
      </c>
      <c r="AKA8" s="3" t="s">
        <v>10</v>
      </c>
      <c r="AKB8" s="3"/>
      <c r="AKC8" s="4">
        <v>41875.0</v>
      </c>
      <c r="AKD8" s="3"/>
      <c r="AKE8" s="4">
        <v>44659.0</v>
      </c>
      <c r="AKF8" s="3"/>
      <c r="AKG8" s="3" t="s">
        <v>23</v>
      </c>
      <c r="AKH8" s="3" t="s">
        <v>27</v>
      </c>
      <c r="AKI8" s="3" t="s">
        <v>10</v>
      </c>
      <c r="AKJ8" s="3"/>
      <c r="AKK8" s="4">
        <v>41875.0</v>
      </c>
      <c r="AKL8" s="3"/>
      <c r="AKM8" s="4">
        <v>44659.0</v>
      </c>
      <c r="AKN8" s="3"/>
      <c r="AKO8" s="3" t="s">
        <v>23</v>
      </c>
      <c r="AKP8" s="3" t="s">
        <v>27</v>
      </c>
      <c r="AKQ8" s="3" t="s">
        <v>10</v>
      </c>
      <c r="AKR8" s="3"/>
      <c r="AKS8" s="4">
        <v>41875.0</v>
      </c>
      <c r="AKT8" s="3"/>
      <c r="AKU8" s="4">
        <v>44659.0</v>
      </c>
      <c r="AKV8" s="3"/>
      <c r="AKW8" s="3" t="s">
        <v>23</v>
      </c>
      <c r="AKX8" s="3" t="s">
        <v>27</v>
      </c>
      <c r="AKY8" s="3" t="s">
        <v>10</v>
      </c>
      <c r="AKZ8" s="3"/>
      <c r="ALA8" s="4">
        <v>41875.0</v>
      </c>
      <c r="ALB8" s="3"/>
      <c r="ALC8" s="4">
        <v>44659.0</v>
      </c>
      <c r="ALD8" s="3"/>
      <c r="ALE8" s="3" t="s">
        <v>23</v>
      </c>
      <c r="ALF8" s="3" t="s">
        <v>27</v>
      </c>
      <c r="ALG8" s="3" t="s">
        <v>10</v>
      </c>
      <c r="ALH8" s="3"/>
      <c r="ALI8" s="4">
        <v>41875.0</v>
      </c>
      <c r="ALJ8" s="3"/>
      <c r="ALK8" s="4">
        <v>44659.0</v>
      </c>
      <c r="ALL8" s="3"/>
      <c r="ALM8" s="3" t="s">
        <v>23</v>
      </c>
      <c r="ALN8" s="3" t="s">
        <v>27</v>
      </c>
      <c r="ALO8" s="3" t="s">
        <v>10</v>
      </c>
      <c r="ALP8" s="3"/>
      <c r="ALQ8" s="4">
        <v>41875.0</v>
      </c>
      <c r="ALR8" s="3"/>
      <c r="ALS8" s="4">
        <v>44659.0</v>
      </c>
      <c r="ALT8" s="3"/>
      <c r="ALU8" s="3" t="s">
        <v>23</v>
      </c>
      <c r="ALV8" s="3" t="s">
        <v>27</v>
      </c>
      <c r="ALW8" s="3" t="s">
        <v>10</v>
      </c>
      <c r="ALX8" s="3"/>
      <c r="ALY8" s="4">
        <v>41875.0</v>
      </c>
      <c r="ALZ8" s="3"/>
      <c r="AMA8" s="4">
        <v>44659.0</v>
      </c>
      <c r="AMB8" s="3"/>
      <c r="AMC8" s="3" t="s">
        <v>23</v>
      </c>
      <c r="AMD8" s="3" t="s">
        <v>27</v>
      </c>
      <c r="AME8" s="3" t="s">
        <v>10</v>
      </c>
      <c r="AMF8" s="3"/>
      <c r="AMG8" s="4">
        <v>41875.0</v>
      </c>
      <c r="AMH8" s="3"/>
      <c r="AMI8" s="4">
        <v>44659.0</v>
      </c>
      <c r="AMJ8" s="3"/>
      <c r="AMK8" s="3" t="s">
        <v>23</v>
      </c>
      <c r="AML8" s="3" t="s">
        <v>27</v>
      </c>
      <c r="AMM8" s="3" t="s">
        <v>10</v>
      </c>
      <c r="AMN8" s="3"/>
      <c r="AMO8" s="4">
        <v>41875.0</v>
      </c>
      <c r="AMP8" s="3"/>
      <c r="AMQ8" s="4">
        <v>44659.0</v>
      </c>
      <c r="AMR8" s="3"/>
      <c r="AMS8" s="3" t="s">
        <v>23</v>
      </c>
      <c r="AMT8" s="3" t="s">
        <v>27</v>
      </c>
      <c r="AMU8" s="3" t="s">
        <v>10</v>
      </c>
      <c r="AMV8" s="3"/>
      <c r="AMW8" s="4">
        <v>41875.0</v>
      </c>
      <c r="AMX8" s="3"/>
      <c r="AMY8" s="4">
        <v>44659.0</v>
      </c>
      <c r="AMZ8" s="3"/>
      <c r="ANA8" s="3" t="s">
        <v>23</v>
      </c>
      <c r="ANB8" s="3" t="s">
        <v>27</v>
      </c>
      <c r="ANC8" s="3" t="s">
        <v>10</v>
      </c>
      <c r="AND8" s="3"/>
      <c r="ANE8" s="4">
        <v>41875.0</v>
      </c>
      <c r="ANF8" s="3"/>
      <c r="ANG8" s="4">
        <v>44659.0</v>
      </c>
      <c r="ANH8" s="3"/>
      <c r="ANI8" s="3" t="s">
        <v>23</v>
      </c>
      <c r="ANJ8" s="3" t="s">
        <v>27</v>
      </c>
      <c r="ANK8" s="3" t="s">
        <v>10</v>
      </c>
      <c r="ANL8" s="3"/>
      <c r="ANM8" s="4">
        <v>41875.0</v>
      </c>
      <c r="ANN8" s="3"/>
      <c r="ANO8" s="4">
        <v>44659.0</v>
      </c>
      <c r="ANP8" s="3"/>
      <c r="ANQ8" s="3" t="s">
        <v>23</v>
      </c>
      <c r="ANR8" s="3" t="s">
        <v>27</v>
      </c>
      <c r="ANS8" s="3" t="s">
        <v>10</v>
      </c>
      <c r="ANT8" s="3"/>
      <c r="ANU8" s="4">
        <v>41875.0</v>
      </c>
      <c r="ANV8" s="3"/>
      <c r="ANW8" s="4">
        <v>44659.0</v>
      </c>
      <c r="ANX8" s="3"/>
      <c r="ANY8" s="3" t="s">
        <v>23</v>
      </c>
      <c r="ANZ8" s="3" t="s">
        <v>27</v>
      </c>
      <c r="AOA8" s="3" t="s">
        <v>10</v>
      </c>
      <c r="AOB8" s="3"/>
      <c r="AOC8" s="4">
        <v>41875.0</v>
      </c>
      <c r="AOD8" s="3"/>
      <c r="AOE8" s="4">
        <v>44659.0</v>
      </c>
      <c r="AOF8" s="3"/>
      <c r="AOG8" s="3" t="s">
        <v>23</v>
      </c>
      <c r="AOH8" s="3" t="s">
        <v>27</v>
      </c>
      <c r="AOI8" s="3" t="s">
        <v>10</v>
      </c>
      <c r="AOJ8" s="3"/>
      <c r="AOK8" s="4">
        <v>41875.0</v>
      </c>
      <c r="AOL8" s="3"/>
      <c r="AOM8" s="4">
        <v>44659.0</v>
      </c>
      <c r="AON8" s="3"/>
      <c r="AOO8" s="3" t="s">
        <v>23</v>
      </c>
      <c r="AOP8" s="3" t="s">
        <v>27</v>
      </c>
      <c r="AOQ8" s="3" t="s">
        <v>10</v>
      </c>
      <c r="AOR8" s="3"/>
      <c r="AOS8" s="4">
        <v>41875.0</v>
      </c>
      <c r="AOT8" s="3"/>
      <c r="AOU8" s="4">
        <v>44659.0</v>
      </c>
      <c r="AOV8" s="3"/>
      <c r="AOW8" s="3" t="s">
        <v>23</v>
      </c>
      <c r="AOX8" s="3" t="s">
        <v>27</v>
      </c>
      <c r="AOY8" s="3" t="s">
        <v>10</v>
      </c>
      <c r="AOZ8" s="3"/>
      <c r="APA8" s="4">
        <v>41875.0</v>
      </c>
      <c r="APB8" s="3"/>
      <c r="APC8" s="4">
        <v>44659.0</v>
      </c>
      <c r="APD8" s="3"/>
      <c r="APE8" s="3" t="s">
        <v>23</v>
      </c>
      <c r="APF8" s="3" t="s">
        <v>27</v>
      </c>
      <c r="APG8" s="3" t="s">
        <v>10</v>
      </c>
      <c r="APH8" s="3"/>
      <c r="API8" s="4">
        <v>41875.0</v>
      </c>
      <c r="APJ8" s="3"/>
      <c r="APK8" s="4">
        <v>44659.0</v>
      </c>
      <c r="APL8" s="3"/>
      <c r="APM8" s="3" t="s">
        <v>23</v>
      </c>
      <c r="APN8" s="3" t="s">
        <v>27</v>
      </c>
      <c r="APO8" s="3" t="s">
        <v>10</v>
      </c>
      <c r="APP8" s="3"/>
      <c r="APQ8" s="4">
        <v>41875.0</v>
      </c>
      <c r="APR8" s="3"/>
      <c r="APS8" s="4">
        <v>44659.0</v>
      </c>
      <c r="APT8" s="3"/>
      <c r="APU8" s="3" t="s">
        <v>23</v>
      </c>
      <c r="APV8" s="3" t="s">
        <v>27</v>
      </c>
      <c r="APW8" s="3" t="s">
        <v>10</v>
      </c>
      <c r="APX8" s="3"/>
      <c r="APY8" s="4">
        <v>41875.0</v>
      </c>
      <c r="APZ8" s="3"/>
      <c r="AQA8" s="4">
        <v>44659.0</v>
      </c>
      <c r="AQB8" s="3"/>
      <c r="AQC8" s="3" t="s">
        <v>23</v>
      </c>
      <c r="AQD8" s="3" t="s">
        <v>27</v>
      </c>
      <c r="AQE8" s="3" t="s">
        <v>10</v>
      </c>
      <c r="AQF8" s="3"/>
      <c r="AQG8" s="4">
        <v>41875.0</v>
      </c>
      <c r="AQH8" s="3"/>
      <c r="AQI8" s="4">
        <v>44659.0</v>
      </c>
      <c r="AQJ8" s="3"/>
      <c r="AQK8" s="3" t="s">
        <v>23</v>
      </c>
      <c r="AQL8" s="3" t="s">
        <v>27</v>
      </c>
      <c r="AQM8" s="3" t="s">
        <v>10</v>
      </c>
      <c r="AQN8" s="3"/>
      <c r="AQO8" s="4">
        <v>41875.0</v>
      </c>
      <c r="AQP8" s="3"/>
      <c r="AQQ8" s="4">
        <v>44659.0</v>
      </c>
      <c r="AQR8" s="3"/>
      <c r="AQS8" s="3" t="s">
        <v>23</v>
      </c>
      <c r="AQT8" s="3" t="s">
        <v>27</v>
      </c>
      <c r="AQU8" s="3" t="s">
        <v>10</v>
      </c>
      <c r="AQV8" s="3"/>
      <c r="AQW8" s="4">
        <v>41875.0</v>
      </c>
      <c r="AQX8" s="3"/>
      <c r="AQY8" s="4">
        <v>44659.0</v>
      </c>
      <c r="AQZ8" s="3"/>
      <c r="ARA8" s="3" t="s">
        <v>23</v>
      </c>
      <c r="ARB8" s="3" t="s">
        <v>27</v>
      </c>
      <c r="ARC8" s="3" t="s">
        <v>10</v>
      </c>
      <c r="ARD8" s="3"/>
      <c r="ARE8" s="4">
        <v>41875.0</v>
      </c>
      <c r="ARF8" s="3"/>
      <c r="ARG8" s="4">
        <v>44659.0</v>
      </c>
      <c r="ARH8" s="3"/>
      <c r="ARI8" s="3" t="s">
        <v>23</v>
      </c>
      <c r="ARJ8" s="3" t="s">
        <v>27</v>
      </c>
      <c r="ARK8" s="3" t="s">
        <v>10</v>
      </c>
      <c r="ARL8" s="3"/>
      <c r="ARM8" s="4">
        <v>41875.0</v>
      </c>
      <c r="ARN8" s="3"/>
      <c r="ARO8" s="4">
        <v>44659.0</v>
      </c>
      <c r="ARP8" s="3"/>
      <c r="ARQ8" s="3" t="s">
        <v>23</v>
      </c>
      <c r="ARR8" s="3" t="s">
        <v>27</v>
      </c>
      <c r="ARS8" s="3" t="s">
        <v>10</v>
      </c>
      <c r="ART8" s="3"/>
      <c r="ARU8" s="4">
        <v>41875.0</v>
      </c>
      <c r="ARV8" s="3"/>
      <c r="ARW8" s="4">
        <v>44659.0</v>
      </c>
      <c r="ARX8" s="3"/>
      <c r="ARY8" s="3" t="s">
        <v>23</v>
      </c>
      <c r="ARZ8" s="3" t="s">
        <v>27</v>
      </c>
      <c r="ASA8" s="3" t="s">
        <v>10</v>
      </c>
      <c r="ASB8" s="3"/>
      <c r="ASC8" s="4">
        <v>41875.0</v>
      </c>
      <c r="ASD8" s="3"/>
      <c r="ASE8" s="4">
        <v>44659.0</v>
      </c>
      <c r="ASF8" s="3"/>
      <c r="ASG8" s="3" t="s">
        <v>23</v>
      </c>
      <c r="ASH8" s="3" t="s">
        <v>27</v>
      </c>
      <c r="ASI8" s="3" t="s">
        <v>10</v>
      </c>
      <c r="ASJ8" s="3"/>
      <c r="ASK8" s="4">
        <v>41875.0</v>
      </c>
      <c r="ASL8" s="3"/>
      <c r="ASM8" s="4">
        <v>44659.0</v>
      </c>
      <c r="ASN8" s="3"/>
      <c r="ASO8" s="3" t="s">
        <v>23</v>
      </c>
      <c r="ASP8" s="3" t="s">
        <v>27</v>
      </c>
      <c r="ASQ8" s="3" t="s">
        <v>10</v>
      </c>
      <c r="ASR8" s="3"/>
      <c r="ASS8" s="4">
        <v>41875.0</v>
      </c>
      <c r="AST8" s="3"/>
      <c r="ASU8" s="4">
        <v>44659.0</v>
      </c>
      <c r="ASV8" s="3"/>
      <c r="ASW8" s="3" t="s">
        <v>23</v>
      </c>
      <c r="ASX8" s="3" t="s">
        <v>27</v>
      </c>
      <c r="ASY8" s="3" t="s">
        <v>10</v>
      </c>
      <c r="ASZ8" s="3"/>
      <c r="ATA8" s="4">
        <v>41875.0</v>
      </c>
      <c r="ATB8" s="3"/>
      <c r="ATC8" s="4">
        <v>44659.0</v>
      </c>
      <c r="ATD8" s="3"/>
      <c r="ATE8" s="3" t="s">
        <v>23</v>
      </c>
      <c r="ATF8" s="3" t="s">
        <v>27</v>
      </c>
      <c r="ATG8" s="3" t="s">
        <v>10</v>
      </c>
      <c r="ATH8" s="3"/>
      <c r="ATI8" s="4">
        <v>41875.0</v>
      </c>
      <c r="ATJ8" s="3"/>
      <c r="ATK8" s="4">
        <v>44659.0</v>
      </c>
      <c r="ATL8" s="3"/>
      <c r="ATM8" s="3" t="s">
        <v>23</v>
      </c>
      <c r="ATN8" s="3" t="s">
        <v>27</v>
      </c>
      <c r="ATO8" s="3" t="s">
        <v>10</v>
      </c>
      <c r="ATP8" s="3"/>
      <c r="ATQ8" s="4">
        <v>41875.0</v>
      </c>
      <c r="ATR8" s="3"/>
      <c r="ATS8" s="4">
        <v>44659.0</v>
      </c>
      <c r="ATT8" s="3"/>
      <c r="ATU8" s="3" t="s">
        <v>23</v>
      </c>
      <c r="ATV8" s="3" t="s">
        <v>27</v>
      </c>
      <c r="ATW8" s="3" t="s">
        <v>10</v>
      </c>
      <c r="ATX8" s="3"/>
      <c r="ATY8" s="4">
        <v>41875.0</v>
      </c>
      <c r="ATZ8" s="3"/>
      <c r="AUA8" s="4">
        <v>44659.0</v>
      </c>
      <c r="AUB8" s="3"/>
      <c r="AUC8" s="3" t="s">
        <v>23</v>
      </c>
      <c r="AUD8" s="3" t="s">
        <v>27</v>
      </c>
      <c r="AUE8" s="3" t="s">
        <v>10</v>
      </c>
      <c r="AUF8" s="3"/>
      <c r="AUG8" s="4">
        <v>41875.0</v>
      </c>
      <c r="AUH8" s="3"/>
      <c r="AUI8" s="4">
        <v>44659.0</v>
      </c>
      <c r="AUJ8" s="3"/>
      <c r="AUK8" s="3" t="s">
        <v>23</v>
      </c>
      <c r="AUL8" s="3" t="s">
        <v>27</v>
      </c>
      <c r="AUM8" s="3" t="s">
        <v>10</v>
      </c>
      <c r="AUN8" s="3"/>
      <c r="AUO8" s="4">
        <v>41875.0</v>
      </c>
      <c r="AUP8" s="3"/>
      <c r="AUQ8" s="4">
        <v>44659.0</v>
      </c>
      <c r="AUR8" s="3"/>
      <c r="AUS8" s="3" t="s">
        <v>23</v>
      </c>
      <c r="AUT8" s="3" t="s">
        <v>27</v>
      </c>
      <c r="AUU8" s="3" t="s">
        <v>10</v>
      </c>
      <c r="AUV8" s="3"/>
      <c r="AUW8" s="4">
        <v>41875.0</v>
      </c>
      <c r="AUX8" s="3"/>
      <c r="AUY8" s="4">
        <v>44659.0</v>
      </c>
      <c r="AUZ8" s="3"/>
      <c r="AVA8" s="3" t="s">
        <v>23</v>
      </c>
      <c r="AVB8" s="3" t="s">
        <v>27</v>
      </c>
      <c r="AVC8" s="3" t="s">
        <v>10</v>
      </c>
      <c r="AVD8" s="3"/>
      <c r="AVE8" s="4">
        <v>41875.0</v>
      </c>
      <c r="AVF8" s="3"/>
      <c r="AVG8" s="4">
        <v>44659.0</v>
      </c>
      <c r="AVH8" s="3"/>
      <c r="AVI8" s="3" t="s">
        <v>23</v>
      </c>
      <c r="AVJ8" s="3" t="s">
        <v>27</v>
      </c>
      <c r="AVK8" s="3" t="s">
        <v>10</v>
      </c>
      <c r="AVL8" s="3"/>
      <c r="AVM8" s="4">
        <v>41875.0</v>
      </c>
      <c r="AVN8" s="3"/>
      <c r="AVO8" s="4">
        <v>44659.0</v>
      </c>
      <c r="AVP8" s="3"/>
      <c r="AVQ8" s="3" t="s">
        <v>23</v>
      </c>
      <c r="AVR8" s="3" t="s">
        <v>27</v>
      </c>
      <c r="AVS8" s="3" t="s">
        <v>10</v>
      </c>
      <c r="AVT8" s="3"/>
      <c r="AVU8" s="4">
        <v>41875.0</v>
      </c>
      <c r="AVV8" s="3"/>
      <c r="AVW8" s="4">
        <v>44659.0</v>
      </c>
      <c r="AVX8" s="3"/>
      <c r="AVY8" s="3" t="s">
        <v>23</v>
      </c>
      <c r="AVZ8" s="3" t="s">
        <v>27</v>
      </c>
      <c r="AWA8" s="3" t="s">
        <v>10</v>
      </c>
      <c r="AWB8" s="3"/>
      <c r="AWC8" s="4">
        <v>41875.0</v>
      </c>
      <c r="AWD8" s="3"/>
      <c r="AWE8" s="4">
        <v>44659.0</v>
      </c>
      <c r="AWF8" s="3"/>
      <c r="AWG8" s="3" t="s">
        <v>23</v>
      </c>
      <c r="AWH8" s="3" t="s">
        <v>27</v>
      </c>
      <c r="AWI8" s="3" t="s">
        <v>10</v>
      </c>
      <c r="AWJ8" s="3"/>
      <c r="AWK8" s="4">
        <v>41875.0</v>
      </c>
      <c r="AWL8" s="3"/>
      <c r="AWM8" s="4">
        <v>44659.0</v>
      </c>
      <c r="AWN8" s="3"/>
      <c r="AWO8" s="3" t="s">
        <v>23</v>
      </c>
      <c r="AWP8" s="3" t="s">
        <v>27</v>
      </c>
      <c r="AWQ8" s="3" t="s">
        <v>10</v>
      </c>
      <c r="AWR8" s="3"/>
      <c r="AWS8" s="4">
        <v>41875.0</v>
      </c>
      <c r="AWT8" s="3"/>
      <c r="AWU8" s="4">
        <v>44659.0</v>
      </c>
      <c r="AWV8" s="3"/>
      <c r="AWW8" s="3" t="s">
        <v>23</v>
      </c>
      <c r="AWX8" s="3" t="s">
        <v>27</v>
      </c>
      <c r="AWY8" s="3" t="s">
        <v>10</v>
      </c>
      <c r="AWZ8" s="3"/>
      <c r="AXA8" s="4">
        <v>41875.0</v>
      </c>
      <c r="AXB8" s="3"/>
      <c r="AXC8" s="4">
        <v>44659.0</v>
      </c>
      <c r="AXD8" s="3"/>
      <c r="AXE8" s="3" t="s">
        <v>23</v>
      </c>
      <c r="AXF8" s="3" t="s">
        <v>27</v>
      </c>
      <c r="AXG8" s="3" t="s">
        <v>10</v>
      </c>
      <c r="AXH8" s="3"/>
      <c r="AXI8" s="4">
        <v>41875.0</v>
      </c>
      <c r="AXJ8" s="3"/>
      <c r="AXK8" s="4">
        <v>44659.0</v>
      </c>
      <c r="AXL8" s="3"/>
      <c r="AXM8" s="3" t="s">
        <v>23</v>
      </c>
      <c r="AXN8" s="3" t="s">
        <v>27</v>
      </c>
      <c r="AXO8" s="3" t="s">
        <v>10</v>
      </c>
      <c r="AXP8" s="3"/>
      <c r="AXQ8" s="4">
        <v>41875.0</v>
      </c>
      <c r="AXR8" s="3"/>
      <c r="AXS8" s="4">
        <v>44659.0</v>
      </c>
      <c r="AXT8" s="3"/>
      <c r="AXU8" s="3" t="s">
        <v>23</v>
      </c>
      <c r="AXV8" s="3" t="s">
        <v>27</v>
      </c>
      <c r="AXW8" s="3" t="s">
        <v>10</v>
      </c>
      <c r="AXX8" s="3"/>
      <c r="AXY8" s="4">
        <v>41875.0</v>
      </c>
      <c r="AXZ8" s="3"/>
      <c r="AYA8" s="4">
        <v>44659.0</v>
      </c>
      <c r="AYB8" s="3"/>
      <c r="AYC8" s="3" t="s">
        <v>23</v>
      </c>
      <c r="AYD8" s="3" t="s">
        <v>27</v>
      </c>
      <c r="AYE8" s="3" t="s">
        <v>10</v>
      </c>
      <c r="AYF8" s="3"/>
      <c r="AYG8" s="4">
        <v>41875.0</v>
      </c>
      <c r="AYH8" s="3"/>
      <c r="AYI8" s="4">
        <v>44659.0</v>
      </c>
      <c r="AYJ8" s="3"/>
      <c r="AYK8" s="3" t="s">
        <v>23</v>
      </c>
      <c r="AYL8" s="3" t="s">
        <v>27</v>
      </c>
      <c r="AYM8" s="3" t="s">
        <v>10</v>
      </c>
      <c r="AYN8" s="3"/>
      <c r="AYO8" s="4">
        <v>41875.0</v>
      </c>
      <c r="AYP8" s="3"/>
      <c r="AYQ8" s="4">
        <v>44659.0</v>
      </c>
      <c r="AYR8" s="3"/>
      <c r="AYS8" s="3" t="s">
        <v>23</v>
      </c>
      <c r="AYT8" s="3" t="s">
        <v>27</v>
      </c>
      <c r="AYU8" s="3" t="s">
        <v>10</v>
      </c>
      <c r="AYV8" s="3"/>
      <c r="AYW8" s="4">
        <v>41875.0</v>
      </c>
      <c r="AYX8" s="3"/>
      <c r="AYY8" s="4">
        <v>44659.0</v>
      </c>
      <c r="AYZ8" s="3"/>
      <c r="AZA8" s="3" t="s">
        <v>23</v>
      </c>
      <c r="AZB8" s="3" t="s">
        <v>27</v>
      </c>
      <c r="AZC8" s="3" t="s">
        <v>10</v>
      </c>
      <c r="AZD8" s="3"/>
      <c r="AZE8" s="4">
        <v>41875.0</v>
      </c>
      <c r="AZF8" s="3"/>
      <c r="AZG8" s="4">
        <v>44659.0</v>
      </c>
      <c r="AZH8" s="3"/>
      <c r="AZI8" s="3" t="s">
        <v>23</v>
      </c>
      <c r="AZJ8" s="3" t="s">
        <v>27</v>
      </c>
      <c r="AZK8" s="3" t="s">
        <v>10</v>
      </c>
      <c r="AZL8" s="3"/>
      <c r="AZM8" s="4">
        <v>41875.0</v>
      </c>
      <c r="AZN8" s="3"/>
      <c r="AZO8" s="4">
        <v>44659.0</v>
      </c>
      <c r="AZP8" s="3"/>
      <c r="AZQ8" s="3" t="s">
        <v>23</v>
      </c>
      <c r="AZR8" s="3" t="s">
        <v>27</v>
      </c>
      <c r="AZS8" s="3" t="s">
        <v>10</v>
      </c>
      <c r="AZT8" s="3"/>
      <c r="AZU8" s="4">
        <v>41875.0</v>
      </c>
      <c r="AZV8" s="3"/>
      <c r="AZW8" s="4">
        <v>44659.0</v>
      </c>
      <c r="AZX8" s="3"/>
      <c r="AZY8" s="3" t="s">
        <v>23</v>
      </c>
      <c r="AZZ8" s="3" t="s">
        <v>27</v>
      </c>
      <c r="BAA8" s="3" t="s">
        <v>10</v>
      </c>
      <c r="BAB8" s="3"/>
      <c r="BAC8" s="4">
        <v>41875.0</v>
      </c>
      <c r="BAD8" s="3"/>
      <c r="BAE8" s="4">
        <v>44659.0</v>
      </c>
      <c r="BAF8" s="3"/>
      <c r="BAG8" s="3" t="s">
        <v>23</v>
      </c>
      <c r="BAH8" s="3" t="s">
        <v>27</v>
      </c>
      <c r="BAI8" s="3" t="s">
        <v>10</v>
      </c>
      <c r="BAJ8" s="3"/>
      <c r="BAK8" s="4">
        <v>41875.0</v>
      </c>
      <c r="BAL8" s="3"/>
      <c r="BAM8" s="4">
        <v>44659.0</v>
      </c>
      <c r="BAN8" s="3"/>
      <c r="BAO8" s="3" t="s">
        <v>23</v>
      </c>
      <c r="BAP8" s="3" t="s">
        <v>27</v>
      </c>
      <c r="BAQ8" s="3" t="s">
        <v>10</v>
      </c>
      <c r="BAR8" s="3"/>
      <c r="BAS8" s="4">
        <v>41875.0</v>
      </c>
      <c r="BAT8" s="3"/>
      <c r="BAU8" s="4">
        <v>44659.0</v>
      </c>
      <c r="BAV8" s="3"/>
      <c r="BAW8" s="3" t="s">
        <v>23</v>
      </c>
      <c r="BAX8" s="3" t="s">
        <v>27</v>
      </c>
      <c r="BAY8" s="3" t="s">
        <v>10</v>
      </c>
      <c r="BAZ8" s="3"/>
      <c r="BBA8" s="4">
        <v>41875.0</v>
      </c>
      <c r="BBB8" s="3"/>
      <c r="BBC8" s="4">
        <v>44659.0</v>
      </c>
      <c r="BBD8" s="3"/>
      <c r="BBE8" s="3" t="s">
        <v>23</v>
      </c>
      <c r="BBF8" s="3" t="s">
        <v>27</v>
      </c>
      <c r="BBG8" s="3" t="s">
        <v>10</v>
      </c>
      <c r="BBH8" s="3"/>
      <c r="BBI8" s="4">
        <v>41875.0</v>
      </c>
      <c r="BBJ8" s="3"/>
      <c r="BBK8" s="4">
        <v>44659.0</v>
      </c>
      <c r="BBL8" s="3"/>
      <c r="BBM8" s="3" t="s">
        <v>23</v>
      </c>
      <c r="BBN8" s="3" t="s">
        <v>27</v>
      </c>
      <c r="BBO8" s="3" t="s">
        <v>10</v>
      </c>
      <c r="BBP8" s="3"/>
      <c r="BBQ8" s="4">
        <v>41875.0</v>
      </c>
      <c r="BBR8" s="3"/>
      <c r="BBS8" s="4">
        <v>44659.0</v>
      </c>
      <c r="BBT8" s="3"/>
      <c r="BBU8" s="3" t="s">
        <v>23</v>
      </c>
      <c r="BBV8" s="3" t="s">
        <v>27</v>
      </c>
      <c r="BBW8" s="3" t="s">
        <v>10</v>
      </c>
      <c r="BBX8" s="3"/>
      <c r="BBY8" s="4">
        <v>41875.0</v>
      </c>
      <c r="BBZ8" s="3"/>
      <c r="BCA8" s="4">
        <v>44659.0</v>
      </c>
      <c r="BCB8" s="3"/>
      <c r="BCC8" s="3" t="s">
        <v>23</v>
      </c>
      <c r="BCD8" s="3" t="s">
        <v>27</v>
      </c>
      <c r="BCE8" s="3" t="s">
        <v>10</v>
      </c>
      <c r="BCF8" s="3"/>
      <c r="BCG8" s="4">
        <v>41875.0</v>
      </c>
      <c r="BCH8" s="3"/>
      <c r="BCI8" s="4">
        <v>44659.0</v>
      </c>
      <c r="BCJ8" s="3"/>
      <c r="BCK8" s="3" t="s">
        <v>23</v>
      </c>
      <c r="BCL8" s="3" t="s">
        <v>27</v>
      </c>
      <c r="BCM8" s="3" t="s">
        <v>10</v>
      </c>
      <c r="BCN8" s="3"/>
      <c r="BCO8" s="4">
        <v>41875.0</v>
      </c>
      <c r="BCP8" s="3"/>
      <c r="BCQ8" s="4">
        <v>44659.0</v>
      </c>
      <c r="BCR8" s="3"/>
      <c r="BCS8" s="3" t="s">
        <v>23</v>
      </c>
      <c r="BCT8" s="3" t="s">
        <v>27</v>
      </c>
      <c r="BCU8" s="3" t="s">
        <v>10</v>
      </c>
      <c r="BCV8" s="3"/>
      <c r="BCW8" s="4">
        <v>41875.0</v>
      </c>
      <c r="BCX8" s="3"/>
      <c r="BCY8" s="4">
        <v>44659.0</v>
      </c>
      <c r="BCZ8" s="3"/>
      <c r="BDA8" s="3" t="s">
        <v>23</v>
      </c>
      <c r="BDB8" s="3" t="s">
        <v>27</v>
      </c>
      <c r="BDC8" s="3" t="s">
        <v>10</v>
      </c>
      <c r="BDD8" s="3"/>
      <c r="BDE8" s="4">
        <v>41875.0</v>
      </c>
      <c r="BDF8" s="3"/>
      <c r="BDG8" s="4">
        <v>44659.0</v>
      </c>
      <c r="BDH8" s="3"/>
      <c r="BDI8" s="3" t="s">
        <v>23</v>
      </c>
      <c r="BDJ8" s="3" t="s">
        <v>27</v>
      </c>
      <c r="BDK8" s="3" t="s">
        <v>10</v>
      </c>
      <c r="BDL8" s="3"/>
      <c r="BDM8" s="4">
        <v>41875.0</v>
      </c>
      <c r="BDN8" s="3"/>
      <c r="BDO8" s="4">
        <v>44659.0</v>
      </c>
      <c r="BDP8" s="3"/>
      <c r="BDQ8" s="3" t="s">
        <v>23</v>
      </c>
      <c r="BDR8" s="3" t="s">
        <v>27</v>
      </c>
      <c r="BDS8" s="3" t="s">
        <v>10</v>
      </c>
      <c r="BDT8" s="3"/>
      <c r="BDU8" s="4">
        <v>41875.0</v>
      </c>
      <c r="BDV8" s="3"/>
      <c r="BDW8" s="4">
        <v>44659.0</v>
      </c>
      <c r="BDX8" s="3"/>
      <c r="BDY8" s="3" t="s">
        <v>23</v>
      </c>
      <c r="BDZ8" s="3" t="s">
        <v>27</v>
      </c>
      <c r="BEA8" s="3" t="s">
        <v>10</v>
      </c>
      <c r="BEB8" s="3"/>
      <c r="BEC8" s="4">
        <v>41875.0</v>
      </c>
      <c r="BED8" s="3"/>
      <c r="BEE8" s="4">
        <v>44659.0</v>
      </c>
      <c r="BEF8" s="3"/>
      <c r="BEG8" s="3" t="s">
        <v>23</v>
      </c>
      <c r="BEH8" s="3" t="s">
        <v>27</v>
      </c>
      <c r="BEI8" s="3" t="s">
        <v>10</v>
      </c>
      <c r="BEJ8" s="3"/>
      <c r="BEK8" s="4">
        <v>41875.0</v>
      </c>
      <c r="BEL8" s="3"/>
      <c r="BEM8" s="4">
        <v>44659.0</v>
      </c>
      <c r="BEN8" s="3"/>
      <c r="BEO8" s="3" t="s">
        <v>23</v>
      </c>
      <c r="BEP8" s="3" t="s">
        <v>27</v>
      </c>
      <c r="BEQ8" s="3" t="s">
        <v>10</v>
      </c>
      <c r="BER8" s="3"/>
      <c r="BES8" s="4">
        <v>41875.0</v>
      </c>
      <c r="BET8" s="3"/>
      <c r="BEU8" s="4">
        <v>44659.0</v>
      </c>
      <c r="BEV8" s="3"/>
      <c r="BEW8" s="3" t="s">
        <v>23</v>
      </c>
      <c r="BEX8" s="3" t="s">
        <v>27</v>
      </c>
      <c r="BEY8" s="3" t="s">
        <v>10</v>
      </c>
      <c r="BEZ8" s="3"/>
      <c r="BFA8" s="4">
        <v>41875.0</v>
      </c>
      <c r="BFB8" s="3"/>
      <c r="BFC8" s="4">
        <v>44659.0</v>
      </c>
      <c r="BFD8" s="3"/>
      <c r="BFE8" s="3" t="s">
        <v>23</v>
      </c>
      <c r="BFF8" s="3" t="s">
        <v>27</v>
      </c>
      <c r="BFG8" s="3" t="s">
        <v>10</v>
      </c>
      <c r="BFH8" s="3"/>
      <c r="BFI8" s="4">
        <v>41875.0</v>
      </c>
      <c r="BFJ8" s="3"/>
      <c r="BFK8" s="4">
        <v>44659.0</v>
      </c>
      <c r="BFL8" s="3"/>
      <c r="BFM8" s="3" t="s">
        <v>23</v>
      </c>
      <c r="BFN8" s="3" t="s">
        <v>27</v>
      </c>
      <c r="BFO8" s="3" t="s">
        <v>10</v>
      </c>
      <c r="BFP8" s="3"/>
      <c r="BFQ8" s="4">
        <v>41875.0</v>
      </c>
      <c r="BFR8" s="3"/>
      <c r="BFS8" s="4">
        <v>44659.0</v>
      </c>
      <c r="BFT8" s="3"/>
      <c r="BFU8" s="3" t="s">
        <v>23</v>
      </c>
      <c r="BFV8" s="3" t="s">
        <v>27</v>
      </c>
      <c r="BFW8" s="3" t="s">
        <v>10</v>
      </c>
      <c r="BFX8" s="3"/>
      <c r="BFY8" s="4">
        <v>41875.0</v>
      </c>
      <c r="BFZ8" s="3"/>
      <c r="BGA8" s="4">
        <v>44659.0</v>
      </c>
      <c r="BGB8" s="3"/>
      <c r="BGC8" s="3" t="s">
        <v>23</v>
      </c>
      <c r="BGD8" s="3" t="s">
        <v>27</v>
      </c>
      <c r="BGE8" s="3" t="s">
        <v>10</v>
      </c>
      <c r="BGF8" s="3"/>
      <c r="BGG8" s="4">
        <v>41875.0</v>
      </c>
      <c r="BGH8" s="3"/>
      <c r="BGI8" s="4">
        <v>44659.0</v>
      </c>
      <c r="BGJ8" s="3"/>
      <c r="BGK8" s="3" t="s">
        <v>23</v>
      </c>
      <c r="BGL8" s="3" t="s">
        <v>27</v>
      </c>
      <c r="BGM8" s="3" t="s">
        <v>10</v>
      </c>
      <c r="BGN8" s="3"/>
      <c r="BGO8" s="4">
        <v>41875.0</v>
      </c>
      <c r="BGP8" s="3"/>
      <c r="BGQ8" s="4">
        <v>44659.0</v>
      </c>
      <c r="BGR8" s="3"/>
      <c r="BGS8" s="3" t="s">
        <v>23</v>
      </c>
      <c r="BGT8" s="3" t="s">
        <v>27</v>
      </c>
      <c r="BGU8" s="3" t="s">
        <v>10</v>
      </c>
      <c r="BGV8" s="3"/>
      <c r="BGW8" s="4">
        <v>41875.0</v>
      </c>
      <c r="BGX8" s="3"/>
      <c r="BGY8" s="4">
        <v>44659.0</v>
      </c>
      <c r="BGZ8" s="3"/>
      <c r="BHA8" s="3" t="s">
        <v>23</v>
      </c>
      <c r="BHB8" s="3" t="s">
        <v>27</v>
      </c>
      <c r="BHC8" s="3" t="s">
        <v>10</v>
      </c>
      <c r="BHD8" s="3"/>
      <c r="BHE8" s="4">
        <v>41875.0</v>
      </c>
      <c r="BHF8" s="3"/>
      <c r="BHG8" s="4">
        <v>44659.0</v>
      </c>
      <c r="BHH8" s="3"/>
      <c r="BHI8" s="3" t="s">
        <v>23</v>
      </c>
      <c r="BHJ8" s="3" t="s">
        <v>27</v>
      </c>
      <c r="BHK8" s="3" t="s">
        <v>10</v>
      </c>
      <c r="BHL8" s="3"/>
      <c r="BHM8" s="4">
        <v>41875.0</v>
      </c>
      <c r="BHN8" s="3"/>
      <c r="BHO8" s="4">
        <v>44659.0</v>
      </c>
      <c r="BHP8" s="3"/>
      <c r="BHQ8" s="3" t="s">
        <v>23</v>
      </c>
      <c r="BHR8" s="3" t="s">
        <v>27</v>
      </c>
      <c r="BHS8" s="3" t="s">
        <v>10</v>
      </c>
      <c r="BHT8" s="3"/>
      <c r="BHU8" s="4">
        <v>41875.0</v>
      </c>
      <c r="BHV8" s="3"/>
      <c r="BHW8" s="4">
        <v>44659.0</v>
      </c>
      <c r="BHX8" s="3"/>
      <c r="BHY8" s="3" t="s">
        <v>23</v>
      </c>
      <c r="BHZ8" s="3" t="s">
        <v>27</v>
      </c>
      <c r="BIA8" s="3" t="s">
        <v>10</v>
      </c>
      <c r="BIB8" s="3"/>
      <c r="BIC8" s="4">
        <v>41875.0</v>
      </c>
      <c r="BID8" s="3"/>
      <c r="BIE8" s="4">
        <v>44659.0</v>
      </c>
      <c r="BIF8" s="3"/>
      <c r="BIG8" s="3" t="s">
        <v>23</v>
      </c>
      <c r="BIH8" s="3" t="s">
        <v>27</v>
      </c>
      <c r="BII8" s="3" t="s">
        <v>10</v>
      </c>
      <c r="BIJ8" s="3"/>
      <c r="BIK8" s="4">
        <v>41875.0</v>
      </c>
      <c r="BIL8" s="3"/>
      <c r="BIM8" s="4">
        <v>44659.0</v>
      </c>
      <c r="BIN8" s="3"/>
      <c r="BIO8" s="3" t="s">
        <v>23</v>
      </c>
      <c r="BIP8" s="3" t="s">
        <v>27</v>
      </c>
      <c r="BIQ8" s="3" t="s">
        <v>10</v>
      </c>
      <c r="BIR8" s="3"/>
      <c r="BIS8" s="4">
        <v>41875.0</v>
      </c>
      <c r="BIT8" s="3"/>
      <c r="BIU8" s="4">
        <v>44659.0</v>
      </c>
      <c r="BIV8" s="3"/>
      <c r="BIW8" s="3" t="s">
        <v>23</v>
      </c>
      <c r="BIX8" s="3" t="s">
        <v>27</v>
      </c>
      <c r="BIY8" s="3" t="s">
        <v>10</v>
      </c>
      <c r="BIZ8" s="3"/>
      <c r="BJA8" s="4">
        <v>41875.0</v>
      </c>
      <c r="BJB8" s="3"/>
      <c r="BJC8" s="4">
        <v>44659.0</v>
      </c>
      <c r="BJD8" s="3"/>
      <c r="BJE8" s="3" t="s">
        <v>23</v>
      </c>
      <c r="BJF8" s="3" t="s">
        <v>27</v>
      </c>
      <c r="BJG8" s="3" t="s">
        <v>10</v>
      </c>
      <c r="BJH8" s="3"/>
      <c r="BJI8" s="4">
        <v>41875.0</v>
      </c>
      <c r="BJJ8" s="3"/>
      <c r="BJK8" s="4">
        <v>44659.0</v>
      </c>
      <c r="BJL8" s="3"/>
      <c r="BJM8" s="3" t="s">
        <v>23</v>
      </c>
      <c r="BJN8" s="3" t="s">
        <v>27</v>
      </c>
      <c r="BJO8" s="3" t="s">
        <v>10</v>
      </c>
      <c r="BJP8" s="3"/>
      <c r="BJQ8" s="4">
        <v>41875.0</v>
      </c>
      <c r="BJR8" s="3"/>
      <c r="BJS8" s="4">
        <v>44659.0</v>
      </c>
      <c r="BJT8" s="3"/>
      <c r="BJU8" s="3" t="s">
        <v>23</v>
      </c>
      <c r="BJV8" s="3" t="s">
        <v>27</v>
      </c>
      <c r="BJW8" s="3" t="s">
        <v>10</v>
      </c>
      <c r="BJX8" s="3"/>
      <c r="BJY8" s="4">
        <v>41875.0</v>
      </c>
      <c r="BJZ8" s="3"/>
      <c r="BKA8" s="4">
        <v>44659.0</v>
      </c>
      <c r="BKB8" s="3"/>
      <c r="BKC8" s="3" t="s">
        <v>23</v>
      </c>
      <c r="BKD8" s="3" t="s">
        <v>27</v>
      </c>
      <c r="BKE8" s="3" t="s">
        <v>10</v>
      </c>
      <c r="BKF8" s="3"/>
      <c r="BKG8" s="4">
        <v>41875.0</v>
      </c>
      <c r="BKH8" s="3"/>
      <c r="BKI8" s="4">
        <v>44659.0</v>
      </c>
      <c r="BKJ8" s="3"/>
      <c r="BKK8" s="3" t="s">
        <v>23</v>
      </c>
      <c r="BKL8" s="3" t="s">
        <v>27</v>
      </c>
      <c r="BKM8" s="3" t="s">
        <v>10</v>
      </c>
      <c r="BKN8" s="3"/>
      <c r="BKO8" s="4">
        <v>41875.0</v>
      </c>
      <c r="BKP8" s="3"/>
      <c r="BKQ8" s="4">
        <v>44659.0</v>
      </c>
      <c r="BKR8" s="3"/>
      <c r="BKS8" s="3" t="s">
        <v>23</v>
      </c>
      <c r="BKT8" s="3" t="s">
        <v>27</v>
      </c>
      <c r="BKU8" s="3" t="s">
        <v>10</v>
      </c>
      <c r="BKV8" s="3"/>
      <c r="BKW8" s="4">
        <v>41875.0</v>
      </c>
      <c r="BKX8" s="3"/>
      <c r="BKY8" s="4">
        <v>44659.0</v>
      </c>
      <c r="BKZ8" s="3"/>
      <c r="BLA8" s="3" t="s">
        <v>23</v>
      </c>
      <c r="BLB8" s="3" t="s">
        <v>27</v>
      </c>
      <c r="BLC8" s="3" t="s">
        <v>10</v>
      </c>
      <c r="BLD8" s="3"/>
      <c r="BLE8" s="4">
        <v>41875.0</v>
      </c>
      <c r="BLF8" s="3"/>
      <c r="BLG8" s="4">
        <v>44659.0</v>
      </c>
      <c r="BLH8" s="3"/>
      <c r="BLI8" s="3" t="s">
        <v>23</v>
      </c>
      <c r="BLJ8" s="3" t="s">
        <v>27</v>
      </c>
      <c r="BLK8" s="3" t="s">
        <v>10</v>
      </c>
      <c r="BLL8" s="3"/>
      <c r="BLM8" s="4">
        <v>41875.0</v>
      </c>
      <c r="BLN8" s="3"/>
      <c r="BLO8" s="4">
        <v>44659.0</v>
      </c>
      <c r="BLP8" s="3"/>
      <c r="BLQ8" s="3" t="s">
        <v>23</v>
      </c>
      <c r="BLR8" s="3" t="s">
        <v>27</v>
      </c>
      <c r="BLS8" s="3" t="s">
        <v>10</v>
      </c>
      <c r="BLT8" s="3"/>
      <c r="BLU8" s="4">
        <v>41875.0</v>
      </c>
      <c r="BLV8" s="3"/>
      <c r="BLW8" s="4">
        <v>44659.0</v>
      </c>
      <c r="BLX8" s="3"/>
      <c r="BLY8" s="3" t="s">
        <v>23</v>
      </c>
      <c r="BLZ8" s="3" t="s">
        <v>27</v>
      </c>
      <c r="BMA8" s="3" t="s">
        <v>10</v>
      </c>
      <c r="BMB8" s="3"/>
      <c r="BMC8" s="4">
        <v>41875.0</v>
      </c>
      <c r="BMD8" s="3"/>
      <c r="BME8" s="4">
        <v>44659.0</v>
      </c>
      <c r="BMF8" s="3"/>
      <c r="BMG8" s="3" t="s">
        <v>23</v>
      </c>
      <c r="BMH8" s="3" t="s">
        <v>27</v>
      </c>
      <c r="BMI8" s="3" t="s">
        <v>10</v>
      </c>
      <c r="BMJ8" s="3"/>
      <c r="BMK8" s="4">
        <v>41875.0</v>
      </c>
      <c r="BML8" s="3"/>
      <c r="BMM8" s="4">
        <v>44659.0</v>
      </c>
      <c r="BMN8" s="3"/>
      <c r="BMO8" s="3" t="s">
        <v>23</v>
      </c>
      <c r="BMP8" s="3" t="s">
        <v>27</v>
      </c>
      <c r="BMQ8" s="3" t="s">
        <v>10</v>
      </c>
      <c r="BMR8" s="3"/>
      <c r="BMS8" s="4">
        <v>41875.0</v>
      </c>
      <c r="BMT8" s="3"/>
      <c r="BMU8" s="4">
        <v>44659.0</v>
      </c>
      <c r="BMV8" s="3"/>
      <c r="BMW8" s="3" t="s">
        <v>23</v>
      </c>
      <c r="BMX8" s="3" t="s">
        <v>27</v>
      </c>
      <c r="BMY8" s="3" t="s">
        <v>10</v>
      </c>
      <c r="BMZ8" s="3"/>
      <c r="BNA8" s="4">
        <v>41875.0</v>
      </c>
      <c r="BNB8" s="3"/>
      <c r="BNC8" s="4">
        <v>44659.0</v>
      </c>
      <c r="BND8" s="3"/>
      <c r="BNE8" s="3" t="s">
        <v>23</v>
      </c>
      <c r="BNF8" s="3" t="s">
        <v>27</v>
      </c>
      <c r="BNG8" s="3" t="s">
        <v>10</v>
      </c>
      <c r="BNH8" s="3"/>
      <c r="BNI8" s="4">
        <v>41875.0</v>
      </c>
      <c r="BNJ8" s="3"/>
      <c r="BNK8" s="4">
        <v>44659.0</v>
      </c>
      <c r="BNL8" s="3"/>
      <c r="BNM8" s="3" t="s">
        <v>23</v>
      </c>
      <c r="BNN8" s="3" t="s">
        <v>27</v>
      </c>
      <c r="BNO8" s="3" t="s">
        <v>10</v>
      </c>
      <c r="BNP8" s="3"/>
      <c r="BNQ8" s="4">
        <v>41875.0</v>
      </c>
      <c r="BNR8" s="3"/>
      <c r="BNS8" s="4">
        <v>44659.0</v>
      </c>
      <c r="BNT8" s="3"/>
      <c r="BNU8" s="3" t="s">
        <v>23</v>
      </c>
      <c r="BNV8" s="3" t="s">
        <v>27</v>
      </c>
      <c r="BNW8" s="3" t="s">
        <v>10</v>
      </c>
      <c r="BNX8" s="3"/>
      <c r="BNY8" s="4">
        <v>41875.0</v>
      </c>
      <c r="BNZ8" s="3"/>
      <c r="BOA8" s="4">
        <v>44659.0</v>
      </c>
      <c r="BOB8" s="3"/>
      <c r="BOC8" s="3" t="s">
        <v>23</v>
      </c>
      <c r="BOD8" s="3" t="s">
        <v>27</v>
      </c>
      <c r="BOE8" s="3" t="s">
        <v>10</v>
      </c>
      <c r="BOF8" s="3"/>
      <c r="BOG8" s="4">
        <v>41875.0</v>
      </c>
      <c r="BOH8" s="3"/>
      <c r="BOI8" s="4">
        <v>44659.0</v>
      </c>
      <c r="BOJ8" s="3"/>
      <c r="BOK8" s="3" t="s">
        <v>23</v>
      </c>
      <c r="BOL8" s="3" t="s">
        <v>27</v>
      </c>
      <c r="BOM8" s="3" t="s">
        <v>10</v>
      </c>
      <c r="BON8" s="3"/>
      <c r="BOO8" s="4">
        <v>41875.0</v>
      </c>
      <c r="BOP8" s="3"/>
      <c r="BOQ8" s="4">
        <v>44659.0</v>
      </c>
      <c r="BOR8" s="3"/>
      <c r="BOS8" s="3" t="s">
        <v>23</v>
      </c>
      <c r="BOT8" s="3" t="s">
        <v>27</v>
      </c>
      <c r="BOU8" s="3" t="s">
        <v>10</v>
      </c>
      <c r="BOV8" s="3"/>
      <c r="BOW8" s="4">
        <v>41875.0</v>
      </c>
      <c r="BOX8" s="3"/>
      <c r="BOY8" s="4">
        <v>44659.0</v>
      </c>
      <c r="BOZ8" s="3"/>
      <c r="BPA8" s="3" t="s">
        <v>23</v>
      </c>
      <c r="BPB8" s="3" t="s">
        <v>27</v>
      </c>
      <c r="BPC8" s="3" t="s">
        <v>10</v>
      </c>
      <c r="BPD8" s="3"/>
      <c r="BPE8" s="4">
        <v>41875.0</v>
      </c>
      <c r="BPF8" s="3"/>
      <c r="BPG8" s="4">
        <v>44659.0</v>
      </c>
      <c r="BPH8" s="3"/>
      <c r="BPI8" s="3" t="s">
        <v>23</v>
      </c>
      <c r="BPJ8" s="3" t="s">
        <v>27</v>
      </c>
      <c r="BPK8" s="3" t="s">
        <v>10</v>
      </c>
      <c r="BPL8" s="3"/>
      <c r="BPM8" s="4">
        <v>41875.0</v>
      </c>
      <c r="BPN8" s="3"/>
      <c r="BPO8" s="4">
        <v>44659.0</v>
      </c>
      <c r="BPP8" s="3"/>
      <c r="BPQ8" s="3" t="s">
        <v>23</v>
      </c>
      <c r="BPR8" s="3" t="s">
        <v>27</v>
      </c>
      <c r="BPS8" s="3" t="s">
        <v>10</v>
      </c>
      <c r="BPT8" s="3"/>
      <c r="BPU8" s="4">
        <v>41875.0</v>
      </c>
      <c r="BPV8" s="3"/>
      <c r="BPW8" s="4">
        <v>44659.0</v>
      </c>
      <c r="BPX8" s="3"/>
      <c r="BPY8" s="3" t="s">
        <v>23</v>
      </c>
      <c r="BPZ8" s="3" t="s">
        <v>27</v>
      </c>
      <c r="BQA8" s="3" t="s">
        <v>10</v>
      </c>
      <c r="BQB8" s="3"/>
      <c r="BQC8" s="4">
        <v>41875.0</v>
      </c>
      <c r="BQD8" s="3"/>
      <c r="BQE8" s="4">
        <v>44659.0</v>
      </c>
      <c r="BQF8" s="3"/>
      <c r="BQG8" s="3" t="s">
        <v>23</v>
      </c>
      <c r="BQH8" s="3" t="s">
        <v>27</v>
      </c>
      <c r="BQI8" s="3" t="s">
        <v>10</v>
      </c>
      <c r="BQJ8" s="3"/>
      <c r="BQK8" s="4">
        <v>41875.0</v>
      </c>
      <c r="BQL8" s="3"/>
      <c r="BQM8" s="4">
        <v>44659.0</v>
      </c>
      <c r="BQN8" s="3"/>
      <c r="BQO8" s="3" t="s">
        <v>23</v>
      </c>
      <c r="BQP8" s="3" t="s">
        <v>27</v>
      </c>
      <c r="BQQ8" s="3" t="s">
        <v>10</v>
      </c>
      <c r="BQR8" s="3"/>
      <c r="BQS8" s="4">
        <v>41875.0</v>
      </c>
      <c r="BQT8" s="3"/>
      <c r="BQU8" s="4">
        <v>44659.0</v>
      </c>
      <c r="BQV8" s="3"/>
      <c r="BQW8" s="3" t="s">
        <v>23</v>
      </c>
      <c r="BQX8" s="3" t="s">
        <v>27</v>
      </c>
      <c r="BQY8" s="3" t="s">
        <v>10</v>
      </c>
      <c r="BQZ8" s="3"/>
      <c r="BRA8" s="4">
        <v>41875.0</v>
      </c>
      <c r="BRB8" s="3"/>
      <c r="BRC8" s="4">
        <v>44659.0</v>
      </c>
      <c r="BRD8" s="3"/>
      <c r="BRE8" s="3" t="s">
        <v>23</v>
      </c>
      <c r="BRF8" s="3" t="s">
        <v>27</v>
      </c>
      <c r="BRG8" s="3" t="s">
        <v>10</v>
      </c>
      <c r="BRH8" s="3"/>
      <c r="BRI8" s="4">
        <v>41875.0</v>
      </c>
      <c r="BRJ8" s="3"/>
      <c r="BRK8" s="4">
        <v>44659.0</v>
      </c>
      <c r="BRL8" s="3"/>
      <c r="BRM8" s="3" t="s">
        <v>23</v>
      </c>
      <c r="BRN8" s="3" t="s">
        <v>27</v>
      </c>
      <c r="BRO8" s="3" t="s">
        <v>10</v>
      </c>
      <c r="BRP8" s="3"/>
      <c r="BRQ8" s="4">
        <v>41875.0</v>
      </c>
      <c r="BRR8" s="3"/>
      <c r="BRS8" s="4">
        <v>44659.0</v>
      </c>
      <c r="BRT8" s="3"/>
      <c r="BRU8" s="3" t="s">
        <v>23</v>
      </c>
      <c r="BRV8" s="3" t="s">
        <v>27</v>
      </c>
      <c r="BRW8" s="3" t="s">
        <v>10</v>
      </c>
      <c r="BRX8" s="3"/>
      <c r="BRY8" s="4">
        <v>41875.0</v>
      </c>
      <c r="BRZ8" s="3"/>
      <c r="BSA8" s="4">
        <v>44659.0</v>
      </c>
      <c r="BSB8" s="3"/>
      <c r="BSC8" s="3" t="s">
        <v>23</v>
      </c>
      <c r="BSD8" s="3" t="s">
        <v>27</v>
      </c>
      <c r="BSE8" s="3" t="s">
        <v>10</v>
      </c>
      <c r="BSF8" s="3"/>
      <c r="BSG8" s="4">
        <v>41875.0</v>
      </c>
      <c r="BSH8" s="3"/>
      <c r="BSI8" s="4">
        <v>44659.0</v>
      </c>
      <c r="BSJ8" s="3"/>
      <c r="BSK8" s="3" t="s">
        <v>23</v>
      </c>
      <c r="BSL8" s="3" t="s">
        <v>27</v>
      </c>
      <c r="BSM8" s="3" t="s">
        <v>10</v>
      </c>
      <c r="BSN8" s="3"/>
      <c r="BSO8" s="4">
        <v>41875.0</v>
      </c>
      <c r="BSP8" s="3"/>
      <c r="BSQ8" s="4">
        <v>44659.0</v>
      </c>
      <c r="BSR8" s="3"/>
      <c r="BSS8" s="3" t="s">
        <v>23</v>
      </c>
      <c r="BST8" s="3" t="s">
        <v>27</v>
      </c>
      <c r="BSU8" s="3" t="s">
        <v>10</v>
      </c>
      <c r="BSV8" s="3"/>
      <c r="BSW8" s="4">
        <v>41875.0</v>
      </c>
      <c r="BSX8" s="3"/>
      <c r="BSY8" s="4">
        <v>44659.0</v>
      </c>
      <c r="BSZ8" s="3"/>
      <c r="BTA8" s="3" t="s">
        <v>23</v>
      </c>
      <c r="BTB8" s="3" t="s">
        <v>27</v>
      </c>
      <c r="BTC8" s="3" t="s">
        <v>10</v>
      </c>
      <c r="BTD8" s="3"/>
      <c r="BTE8" s="4">
        <v>41875.0</v>
      </c>
      <c r="BTF8" s="3"/>
      <c r="BTG8" s="4">
        <v>44659.0</v>
      </c>
      <c r="BTH8" s="3"/>
      <c r="BTI8" s="3" t="s">
        <v>23</v>
      </c>
      <c r="BTJ8" s="3" t="s">
        <v>27</v>
      </c>
      <c r="BTK8" s="3" t="s">
        <v>10</v>
      </c>
      <c r="BTL8" s="3"/>
      <c r="BTM8" s="4">
        <v>41875.0</v>
      </c>
      <c r="BTN8" s="3"/>
      <c r="BTO8" s="4">
        <v>44659.0</v>
      </c>
      <c r="BTP8" s="3"/>
      <c r="BTQ8" s="3" t="s">
        <v>23</v>
      </c>
      <c r="BTR8" s="3" t="s">
        <v>27</v>
      </c>
      <c r="BTS8" s="3" t="s">
        <v>10</v>
      </c>
      <c r="BTT8" s="3"/>
      <c r="BTU8" s="4">
        <v>41875.0</v>
      </c>
      <c r="BTV8" s="3"/>
      <c r="BTW8" s="4">
        <v>44659.0</v>
      </c>
      <c r="BTX8" s="3"/>
      <c r="BTY8" s="3" t="s">
        <v>23</v>
      </c>
      <c r="BTZ8" s="3" t="s">
        <v>27</v>
      </c>
      <c r="BUA8" s="3" t="s">
        <v>10</v>
      </c>
      <c r="BUB8" s="3"/>
      <c r="BUC8" s="4">
        <v>41875.0</v>
      </c>
      <c r="BUD8" s="3"/>
      <c r="BUE8" s="4">
        <v>44659.0</v>
      </c>
      <c r="BUF8" s="3"/>
      <c r="BUG8" s="3" t="s">
        <v>23</v>
      </c>
      <c r="BUH8" s="3" t="s">
        <v>27</v>
      </c>
      <c r="BUI8" s="3" t="s">
        <v>10</v>
      </c>
      <c r="BUJ8" s="3"/>
      <c r="BUK8" s="4">
        <v>41875.0</v>
      </c>
      <c r="BUL8" s="3"/>
      <c r="BUM8" s="4">
        <v>44659.0</v>
      </c>
      <c r="BUN8" s="3"/>
      <c r="BUO8" s="3" t="s">
        <v>23</v>
      </c>
      <c r="BUP8" s="3" t="s">
        <v>27</v>
      </c>
      <c r="BUQ8" s="3" t="s">
        <v>10</v>
      </c>
      <c r="BUR8" s="3"/>
      <c r="BUS8" s="4">
        <v>41875.0</v>
      </c>
      <c r="BUT8" s="3"/>
      <c r="BUU8" s="4">
        <v>44659.0</v>
      </c>
      <c r="BUV8" s="3"/>
      <c r="BUW8" s="3" t="s">
        <v>23</v>
      </c>
      <c r="BUX8" s="3" t="s">
        <v>27</v>
      </c>
      <c r="BUY8" s="3" t="s">
        <v>10</v>
      </c>
      <c r="BUZ8" s="3"/>
      <c r="BVA8" s="4">
        <v>41875.0</v>
      </c>
      <c r="BVB8" s="3"/>
      <c r="BVC8" s="4">
        <v>44659.0</v>
      </c>
      <c r="BVD8" s="3"/>
      <c r="BVE8" s="3" t="s">
        <v>23</v>
      </c>
      <c r="BVF8" s="3" t="s">
        <v>27</v>
      </c>
      <c r="BVG8" s="3" t="s">
        <v>10</v>
      </c>
      <c r="BVH8" s="3"/>
      <c r="BVI8" s="4">
        <v>41875.0</v>
      </c>
      <c r="BVJ8" s="3"/>
      <c r="BVK8" s="4">
        <v>44659.0</v>
      </c>
      <c r="BVL8" s="3"/>
      <c r="BVM8" s="3" t="s">
        <v>23</v>
      </c>
      <c r="BVN8" s="3" t="s">
        <v>27</v>
      </c>
      <c r="BVO8" s="3" t="s">
        <v>10</v>
      </c>
      <c r="BVP8" s="3"/>
      <c r="BVQ8" s="4">
        <v>41875.0</v>
      </c>
      <c r="BVR8" s="3"/>
      <c r="BVS8" s="4">
        <v>44659.0</v>
      </c>
      <c r="BVT8" s="3"/>
      <c r="BVU8" s="3" t="s">
        <v>23</v>
      </c>
      <c r="BVV8" s="3" t="s">
        <v>27</v>
      </c>
      <c r="BVW8" s="3" t="s">
        <v>10</v>
      </c>
      <c r="BVX8" s="3"/>
      <c r="BVY8" s="4">
        <v>41875.0</v>
      </c>
      <c r="BVZ8" s="3"/>
      <c r="BWA8" s="4">
        <v>44659.0</v>
      </c>
      <c r="BWB8" s="3"/>
      <c r="BWC8" s="3" t="s">
        <v>23</v>
      </c>
      <c r="BWD8" s="3" t="s">
        <v>27</v>
      </c>
      <c r="BWE8" s="3" t="s">
        <v>10</v>
      </c>
      <c r="BWF8" s="3"/>
      <c r="BWG8" s="4">
        <v>41875.0</v>
      </c>
      <c r="BWH8" s="3"/>
      <c r="BWI8" s="4">
        <v>44659.0</v>
      </c>
      <c r="BWJ8" s="3"/>
      <c r="BWK8" s="3" t="s">
        <v>23</v>
      </c>
      <c r="BWL8" s="3" t="s">
        <v>27</v>
      </c>
      <c r="BWM8" s="3" t="s">
        <v>10</v>
      </c>
      <c r="BWN8" s="3"/>
      <c r="BWO8" s="4">
        <v>41875.0</v>
      </c>
      <c r="BWP8" s="3"/>
      <c r="BWQ8" s="4">
        <v>44659.0</v>
      </c>
      <c r="BWR8" s="3"/>
      <c r="BWS8" s="3" t="s">
        <v>23</v>
      </c>
      <c r="BWT8" s="3" t="s">
        <v>27</v>
      </c>
      <c r="BWU8" s="3" t="s">
        <v>10</v>
      </c>
      <c r="BWV8" s="3"/>
      <c r="BWW8" s="4">
        <v>41875.0</v>
      </c>
      <c r="BWX8" s="3"/>
      <c r="BWY8" s="4">
        <v>44659.0</v>
      </c>
      <c r="BWZ8" s="3"/>
      <c r="BXA8" s="3" t="s">
        <v>23</v>
      </c>
      <c r="BXB8" s="3" t="s">
        <v>27</v>
      </c>
      <c r="BXC8" s="3" t="s">
        <v>10</v>
      </c>
      <c r="BXD8" s="3"/>
      <c r="BXE8" s="4">
        <v>41875.0</v>
      </c>
      <c r="BXF8" s="3"/>
      <c r="BXG8" s="4">
        <v>44659.0</v>
      </c>
      <c r="BXH8" s="3"/>
      <c r="BXI8" s="3" t="s">
        <v>23</v>
      </c>
      <c r="BXJ8" s="3" t="s">
        <v>27</v>
      </c>
      <c r="BXK8" s="3" t="s">
        <v>10</v>
      </c>
      <c r="BXL8" s="3"/>
      <c r="BXM8" s="4">
        <v>41875.0</v>
      </c>
      <c r="BXN8" s="3"/>
      <c r="BXO8" s="4">
        <v>44659.0</v>
      </c>
      <c r="BXP8" s="3"/>
      <c r="BXQ8" s="3" t="s">
        <v>23</v>
      </c>
      <c r="BXR8" s="3" t="s">
        <v>27</v>
      </c>
      <c r="BXS8" s="3" t="s">
        <v>10</v>
      </c>
      <c r="BXT8" s="3"/>
      <c r="BXU8" s="4">
        <v>41875.0</v>
      </c>
      <c r="BXV8" s="3"/>
      <c r="BXW8" s="4">
        <v>44659.0</v>
      </c>
      <c r="BXX8" s="3"/>
      <c r="BXY8" s="3" t="s">
        <v>23</v>
      </c>
      <c r="BXZ8" s="3" t="s">
        <v>27</v>
      </c>
      <c r="BYA8" s="3" t="s">
        <v>10</v>
      </c>
      <c r="BYB8" s="3"/>
      <c r="BYC8" s="4">
        <v>41875.0</v>
      </c>
      <c r="BYD8" s="3"/>
      <c r="BYE8" s="4">
        <v>44659.0</v>
      </c>
      <c r="BYF8" s="3"/>
      <c r="BYG8" s="3" t="s">
        <v>23</v>
      </c>
      <c r="BYH8" s="3" t="s">
        <v>27</v>
      </c>
      <c r="BYI8" s="3" t="s">
        <v>10</v>
      </c>
      <c r="BYJ8" s="3"/>
      <c r="BYK8" s="4">
        <v>41875.0</v>
      </c>
      <c r="BYL8" s="3"/>
      <c r="BYM8" s="4">
        <v>44659.0</v>
      </c>
      <c r="BYN8" s="3"/>
      <c r="BYO8" s="3" t="s">
        <v>23</v>
      </c>
      <c r="BYP8" s="3" t="s">
        <v>27</v>
      </c>
      <c r="BYQ8" s="3" t="s">
        <v>10</v>
      </c>
      <c r="BYR8" s="3"/>
      <c r="BYS8" s="4">
        <v>41875.0</v>
      </c>
      <c r="BYT8" s="3"/>
      <c r="BYU8" s="4">
        <v>44659.0</v>
      </c>
      <c r="BYV8" s="3"/>
      <c r="BYW8" s="3" t="s">
        <v>23</v>
      </c>
      <c r="BYX8" s="3" t="s">
        <v>27</v>
      </c>
      <c r="BYY8" s="3" t="s">
        <v>10</v>
      </c>
      <c r="BYZ8" s="3"/>
      <c r="BZA8" s="4">
        <v>41875.0</v>
      </c>
      <c r="BZB8" s="3"/>
      <c r="BZC8" s="4">
        <v>44659.0</v>
      </c>
      <c r="BZD8" s="3"/>
      <c r="BZE8" s="3" t="s">
        <v>23</v>
      </c>
      <c r="BZF8" s="3" t="s">
        <v>27</v>
      </c>
      <c r="BZG8" s="3" t="s">
        <v>10</v>
      </c>
      <c r="BZH8" s="3"/>
      <c r="BZI8" s="4">
        <v>41875.0</v>
      </c>
      <c r="BZJ8" s="3"/>
      <c r="BZK8" s="4">
        <v>44659.0</v>
      </c>
      <c r="BZL8" s="3"/>
      <c r="BZM8" s="3" t="s">
        <v>23</v>
      </c>
      <c r="BZN8" s="3" t="s">
        <v>27</v>
      </c>
      <c r="BZO8" s="3" t="s">
        <v>10</v>
      </c>
      <c r="BZP8" s="3"/>
      <c r="BZQ8" s="4">
        <v>41875.0</v>
      </c>
      <c r="BZR8" s="3"/>
      <c r="BZS8" s="4">
        <v>44659.0</v>
      </c>
      <c r="BZT8" s="3"/>
      <c r="BZU8" s="3" t="s">
        <v>23</v>
      </c>
      <c r="BZV8" s="3" t="s">
        <v>27</v>
      </c>
      <c r="BZW8" s="3" t="s">
        <v>10</v>
      </c>
      <c r="BZX8" s="3"/>
      <c r="BZY8" s="4">
        <v>41875.0</v>
      </c>
      <c r="BZZ8" s="3"/>
      <c r="CAA8" s="4">
        <v>44659.0</v>
      </c>
      <c r="CAB8" s="3"/>
      <c r="CAC8" s="3" t="s">
        <v>23</v>
      </c>
      <c r="CAD8" s="3" t="s">
        <v>27</v>
      </c>
      <c r="CAE8" s="3" t="s">
        <v>10</v>
      </c>
      <c r="CAF8" s="3"/>
      <c r="CAG8" s="4">
        <v>41875.0</v>
      </c>
      <c r="CAH8" s="3"/>
      <c r="CAI8" s="4">
        <v>44659.0</v>
      </c>
      <c r="CAJ8" s="3"/>
      <c r="CAK8" s="3" t="s">
        <v>23</v>
      </c>
      <c r="CAL8" s="3" t="s">
        <v>27</v>
      </c>
      <c r="CAM8" s="3" t="s">
        <v>10</v>
      </c>
      <c r="CAN8" s="3"/>
      <c r="CAO8" s="4">
        <v>41875.0</v>
      </c>
      <c r="CAP8" s="3"/>
      <c r="CAQ8" s="4">
        <v>44659.0</v>
      </c>
      <c r="CAR8" s="3"/>
      <c r="CAS8" s="3" t="s">
        <v>23</v>
      </c>
      <c r="CAT8" s="3" t="s">
        <v>27</v>
      </c>
      <c r="CAU8" s="3" t="s">
        <v>10</v>
      </c>
      <c r="CAV8" s="3"/>
      <c r="CAW8" s="4">
        <v>41875.0</v>
      </c>
      <c r="CAX8" s="3"/>
      <c r="CAY8" s="4">
        <v>44659.0</v>
      </c>
      <c r="CAZ8" s="3"/>
      <c r="CBA8" s="3" t="s">
        <v>23</v>
      </c>
      <c r="CBB8" s="3" t="s">
        <v>27</v>
      </c>
      <c r="CBC8" s="3" t="s">
        <v>10</v>
      </c>
      <c r="CBD8" s="3"/>
      <c r="CBE8" s="4">
        <v>41875.0</v>
      </c>
      <c r="CBF8" s="3"/>
      <c r="CBG8" s="4">
        <v>44659.0</v>
      </c>
      <c r="CBH8" s="3"/>
      <c r="CBI8" s="3" t="s">
        <v>23</v>
      </c>
      <c r="CBJ8" s="3" t="s">
        <v>27</v>
      </c>
      <c r="CBK8" s="3" t="s">
        <v>10</v>
      </c>
      <c r="CBL8" s="3"/>
      <c r="CBM8" s="4">
        <v>41875.0</v>
      </c>
      <c r="CBN8" s="3"/>
      <c r="CBO8" s="4">
        <v>44659.0</v>
      </c>
      <c r="CBP8" s="3"/>
      <c r="CBQ8" s="3" t="s">
        <v>23</v>
      </c>
      <c r="CBR8" s="3" t="s">
        <v>27</v>
      </c>
      <c r="CBS8" s="3" t="s">
        <v>10</v>
      </c>
      <c r="CBT8" s="3"/>
      <c r="CBU8" s="4">
        <v>41875.0</v>
      </c>
      <c r="CBV8" s="3"/>
      <c r="CBW8" s="4">
        <v>44659.0</v>
      </c>
      <c r="CBX8" s="3"/>
      <c r="CBY8" s="3" t="s">
        <v>23</v>
      </c>
      <c r="CBZ8" s="3" t="s">
        <v>27</v>
      </c>
      <c r="CCA8" s="3" t="s">
        <v>10</v>
      </c>
      <c r="CCB8" s="3"/>
      <c r="CCC8" s="4">
        <v>41875.0</v>
      </c>
      <c r="CCD8" s="3"/>
      <c r="CCE8" s="4">
        <v>44659.0</v>
      </c>
      <c r="CCF8" s="3"/>
      <c r="CCG8" s="3" t="s">
        <v>23</v>
      </c>
      <c r="CCH8" s="3" t="s">
        <v>27</v>
      </c>
      <c r="CCI8" s="3" t="s">
        <v>10</v>
      </c>
      <c r="CCJ8" s="3"/>
      <c r="CCK8" s="4">
        <v>41875.0</v>
      </c>
      <c r="CCL8" s="3"/>
      <c r="CCM8" s="4">
        <v>44659.0</v>
      </c>
      <c r="CCN8" s="3"/>
      <c r="CCO8" s="3" t="s">
        <v>23</v>
      </c>
      <c r="CCP8" s="3" t="s">
        <v>27</v>
      </c>
      <c r="CCQ8" s="3" t="s">
        <v>10</v>
      </c>
      <c r="CCR8" s="3"/>
      <c r="CCS8" s="4">
        <v>41875.0</v>
      </c>
      <c r="CCT8" s="3"/>
      <c r="CCU8" s="4">
        <v>44659.0</v>
      </c>
      <c r="CCV8" s="3"/>
      <c r="CCW8" s="3" t="s">
        <v>23</v>
      </c>
      <c r="CCX8" s="3" t="s">
        <v>27</v>
      </c>
      <c r="CCY8" s="3" t="s">
        <v>10</v>
      </c>
      <c r="CCZ8" s="3"/>
      <c r="CDA8" s="4">
        <v>41875.0</v>
      </c>
      <c r="CDB8" s="3"/>
      <c r="CDC8" s="4">
        <v>44659.0</v>
      </c>
      <c r="CDD8" s="3"/>
      <c r="CDE8" s="3" t="s">
        <v>23</v>
      </c>
      <c r="CDF8" s="3" t="s">
        <v>27</v>
      </c>
      <c r="CDG8" s="3" t="s">
        <v>10</v>
      </c>
      <c r="CDH8" s="3"/>
      <c r="CDI8" s="4">
        <v>41875.0</v>
      </c>
      <c r="CDJ8" s="3"/>
      <c r="CDK8" s="4">
        <v>44659.0</v>
      </c>
      <c r="CDL8" s="3"/>
      <c r="CDM8" s="3" t="s">
        <v>23</v>
      </c>
      <c r="CDN8" s="3" t="s">
        <v>27</v>
      </c>
      <c r="CDO8" s="3" t="s">
        <v>10</v>
      </c>
      <c r="CDP8" s="3"/>
      <c r="CDQ8" s="4">
        <v>41875.0</v>
      </c>
      <c r="CDR8" s="3"/>
      <c r="CDS8" s="4">
        <v>44659.0</v>
      </c>
      <c r="CDT8" s="3"/>
      <c r="CDU8" s="3" t="s">
        <v>23</v>
      </c>
      <c r="CDV8" s="3" t="s">
        <v>27</v>
      </c>
      <c r="CDW8" s="3" t="s">
        <v>10</v>
      </c>
      <c r="CDX8" s="3"/>
      <c r="CDY8" s="4">
        <v>41875.0</v>
      </c>
      <c r="CDZ8" s="3"/>
      <c r="CEA8" s="4">
        <v>44659.0</v>
      </c>
      <c r="CEB8" s="3"/>
      <c r="CEC8" s="3" t="s">
        <v>23</v>
      </c>
      <c r="CED8" s="3" t="s">
        <v>27</v>
      </c>
      <c r="CEE8" s="3" t="s">
        <v>10</v>
      </c>
      <c r="CEF8" s="3"/>
      <c r="CEG8" s="4">
        <v>41875.0</v>
      </c>
      <c r="CEH8" s="3"/>
      <c r="CEI8" s="4">
        <v>44659.0</v>
      </c>
      <c r="CEJ8" s="3"/>
      <c r="CEK8" s="3" t="s">
        <v>23</v>
      </c>
      <c r="CEL8" s="3" t="s">
        <v>27</v>
      </c>
      <c r="CEM8" s="3" t="s">
        <v>10</v>
      </c>
      <c r="CEN8" s="3"/>
      <c r="CEO8" s="4">
        <v>41875.0</v>
      </c>
      <c r="CEP8" s="3"/>
      <c r="CEQ8" s="4">
        <v>44659.0</v>
      </c>
      <c r="CER8" s="3"/>
      <c r="CES8" s="3" t="s">
        <v>23</v>
      </c>
      <c r="CET8" s="3" t="s">
        <v>27</v>
      </c>
      <c r="CEU8" s="3" t="s">
        <v>10</v>
      </c>
      <c r="CEV8" s="3"/>
      <c r="CEW8" s="4">
        <v>41875.0</v>
      </c>
      <c r="CEX8" s="3"/>
      <c r="CEY8" s="4">
        <v>44659.0</v>
      </c>
      <c r="CEZ8" s="3"/>
      <c r="CFA8" s="3" t="s">
        <v>23</v>
      </c>
      <c r="CFB8" s="3" t="s">
        <v>27</v>
      </c>
      <c r="CFC8" s="3" t="s">
        <v>10</v>
      </c>
      <c r="CFD8" s="3"/>
      <c r="CFE8" s="4">
        <v>41875.0</v>
      </c>
      <c r="CFF8" s="3"/>
      <c r="CFG8" s="4">
        <v>44659.0</v>
      </c>
      <c r="CFH8" s="3"/>
      <c r="CFI8" s="3" t="s">
        <v>23</v>
      </c>
      <c r="CFJ8" s="3" t="s">
        <v>27</v>
      </c>
      <c r="CFK8" s="3" t="s">
        <v>10</v>
      </c>
      <c r="CFL8" s="3"/>
      <c r="CFM8" s="4">
        <v>41875.0</v>
      </c>
      <c r="CFN8" s="3"/>
      <c r="CFO8" s="4">
        <v>44659.0</v>
      </c>
      <c r="CFP8" s="3"/>
      <c r="CFQ8" s="3" t="s">
        <v>23</v>
      </c>
      <c r="CFR8" s="3" t="s">
        <v>27</v>
      </c>
      <c r="CFS8" s="3" t="s">
        <v>10</v>
      </c>
      <c r="CFT8" s="3"/>
      <c r="CFU8" s="4">
        <v>41875.0</v>
      </c>
      <c r="CFV8" s="3"/>
      <c r="CFW8" s="4">
        <v>44659.0</v>
      </c>
      <c r="CFX8" s="3"/>
      <c r="CFY8" s="3" t="s">
        <v>23</v>
      </c>
      <c r="CFZ8" s="3" t="s">
        <v>27</v>
      </c>
      <c r="CGA8" s="3" t="s">
        <v>10</v>
      </c>
      <c r="CGB8" s="3"/>
      <c r="CGC8" s="4">
        <v>41875.0</v>
      </c>
      <c r="CGD8" s="3"/>
      <c r="CGE8" s="4">
        <v>44659.0</v>
      </c>
      <c r="CGF8" s="3"/>
      <c r="CGG8" s="3" t="s">
        <v>23</v>
      </c>
      <c r="CGH8" s="3" t="s">
        <v>27</v>
      </c>
      <c r="CGI8" s="3" t="s">
        <v>10</v>
      </c>
      <c r="CGJ8" s="3"/>
      <c r="CGK8" s="4">
        <v>41875.0</v>
      </c>
      <c r="CGL8" s="3"/>
      <c r="CGM8" s="4">
        <v>44659.0</v>
      </c>
      <c r="CGN8" s="3"/>
      <c r="CGO8" s="3" t="s">
        <v>23</v>
      </c>
      <c r="CGP8" s="3" t="s">
        <v>27</v>
      </c>
      <c r="CGQ8" s="3" t="s">
        <v>10</v>
      </c>
      <c r="CGR8" s="3"/>
      <c r="CGS8" s="4">
        <v>41875.0</v>
      </c>
      <c r="CGT8" s="3"/>
      <c r="CGU8" s="4">
        <v>44659.0</v>
      </c>
      <c r="CGV8" s="3"/>
      <c r="CGW8" s="3" t="s">
        <v>23</v>
      </c>
      <c r="CGX8" s="3" t="s">
        <v>27</v>
      </c>
      <c r="CGY8" s="3" t="s">
        <v>10</v>
      </c>
      <c r="CGZ8" s="3"/>
      <c r="CHA8" s="4">
        <v>41875.0</v>
      </c>
      <c r="CHB8" s="3"/>
      <c r="CHC8" s="4">
        <v>44659.0</v>
      </c>
      <c r="CHD8" s="3"/>
      <c r="CHE8" s="3" t="s">
        <v>23</v>
      </c>
      <c r="CHF8" s="3" t="s">
        <v>27</v>
      </c>
      <c r="CHG8" s="3" t="s">
        <v>10</v>
      </c>
      <c r="CHH8" s="3"/>
      <c r="CHI8" s="4">
        <v>41875.0</v>
      </c>
      <c r="CHJ8" s="3"/>
      <c r="CHK8" s="4">
        <v>44659.0</v>
      </c>
      <c r="CHL8" s="3"/>
      <c r="CHM8" s="3" t="s">
        <v>23</v>
      </c>
      <c r="CHN8" s="3" t="s">
        <v>27</v>
      </c>
      <c r="CHO8" s="3" t="s">
        <v>10</v>
      </c>
      <c r="CHP8" s="3"/>
      <c r="CHQ8" s="4">
        <v>41875.0</v>
      </c>
      <c r="CHR8" s="3"/>
      <c r="CHS8" s="4">
        <v>44659.0</v>
      </c>
      <c r="CHT8" s="3"/>
      <c r="CHU8" s="3" t="s">
        <v>23</v>
      </c>
      <c r="CHV8" s="3" t="s">
        <v>27</v>
      </c>
      <c r="CHW8" s="3" t="s">
        <v>10</v>
      </c>
      <c r="CHX8" s="3"/>
      <c r="CHY8" s="4">
        <v>41875.0</v>
      </c>
      <c r="CHZ8" s="3"/>
      <c r="CIA8" s="4">
        <v>44659.0</v>
      </c>
      <c r="CIB8" s="3"/>
      <c r="CIC8" s="3" t="s">
        <v>23</v>
      </c>
      <c r="CID8" s="3" t="s">
        <v>27</v>
      </c>
      <c r="CIE8" s="3" t="s">
        <v>10</v>
      </c>
      <c r="CIF8" s="3"/>
      <c r="CIG8" s="4">
        <v>41875.0</v>
      </c>
      <c r="CIH8" s="3"/>
      <c r="CII8" s="4">
        <v>44659.0</v>
      </c>
      <c r="CIJ8" s="3"/>
      <c r="CIK8" s="3" t="s">
        <v>23</v>
      </c>
      <c r="CIL8" s="3" t="s">
        <v>27</v>
      </c>
      <c r="CIM8" s="3" t="s">
        <v>10</v>
      </c>
      <c r="CIN8" s="3"/>
      <c r="CIO8" s="4">
        <v>41875.0</v>
      </c>
      <c r="CIP8" s="3"/>
      <c r="CIQ8" s="4">
        <v>44659.0</v>
      </c>
      <c r="CIR8" s="3"/>
      <c r="CIS8" s="3" t="s">
        <v>23</v>
      </c>
      <c r="CIT8" s="3" t="s">
        <v>27</v>
      </c>
      <c r="CIU8" s="3" t="s">
        <v>10</v>
      </c>
      <c r="CIV8" s="3"/>
      <c r="CIW8" s="4">
        <v>41875.0</v>
      </c>
      <c r="CIX8" s="3"/>
      <c r="CIY8" s="4">
        <v>44659.0</v>
      </c>
      <c r="CIZ8" s="3"/>
      <c r="CJA8" s="3" t="s">
        <v>23</v>
      </c>
      <c r="CJB8" s="3" t="s">
        <v>27</v>
      </c>
      <c r="CJC8" s="3" t="s">
        <v>10</v>
      </c>
      <c r="CJD8" s="3"/>
      <c r="CJE8" s="4">
        <v>41875.0</v>
      </c>
      <c r="CJF8" s="3"/>
      <c r="CJG8" s="4">
        <v>44659.0</v>
      </c>
      <c r="CJH8" s="3"/>
      <c r="CJI8" s="3" t="s">
        <v>23</v>
      </c>
      <c r="CJJ8" s="3" t="s">
        <v>27</v>
      </c>
      <c r="CJK8" s="3" t="s">
        <v>10</v>
      </c>
      <c r="CJL8" s="3"/>
      <c r="CJM8" s="4">
        <v>41875.0</v>
      </c>
      <c r="CJN8" s="3"/>
      <c r="CJO8" s="4">
        <v>44659.0</v>
      </c>
      <c r="CJP8" s="3"/>
      <c r="CJQ8" s="3" t="s">
        <v>23</v>
      </c>
      <c r="CJR8" s="3" t="s">
        <v>27</v>
      </c>
      <c r="CJS8" s="3" t="s">
        <v>10</v>
      </c>
      <c r="CJT8" s="3"/>
      <c r="CJU8" s="4">
        <v>41875.0</v>
      </c>
      <c r="CJV8" s="3"/>
      <c r="CJW8" s="4">
        <v>44659.0</v>
      </c>
      <c r="CJX8" s="3"/>
      <c r="CJY8" s="3" t="s">
        <v>23</v>
      </c>
      <c r="CJZ8" s="3" t="s">
        <v>27</v>
      </c>
      <c r="CKA8" s="3" t="s">
        <v>10</v>
      </c>
      <c r="CKB8" s="3"/>
      <c r="CKC8" s="4">
        <v>41875.0</v>
      </c>
      <c r="CKD8" s="3"/>
      <c r="CKE8" s="4">
        <v>44659.0</v>
      </c>
      <c r="CKF8" s="3"/>
      <c r="CKG8" s="3" t="s">
        <v>23</v>
      </c>
      <c r="CKH8" s="3" t="s">
        <v>27</v>
      </c>
      <c r="CKI8" s="3" t="s">
        <v>10</v>
      </c>
      <c r="CKJ8" s="3"/>
      <c r="CKK8" s="4">
        <v>41875.0</v>
      </c>
      <c r="CKL8" s="3"/>
      <c r="CKM8" s="4">
        <v>44659.0</v>
      </c>
      <c r="CKN8" s="3"/>
      <c r="CKO8" s="3" t="s">
        <v>23</v>
      </c>
      <c r="CKP8" s="3" t="s">
        <v>27</v>
      </c>
      <c r="CKQ8" s="3" t="s">
        <v>10</v>
      </c>
      <c r="CKR8" s="3"/>
      <c r="CKS8" s="4">
        <v>41875.0</v>
      </c>
      <c r="CKT8" s="3"/>
      <c r="CKU8" s="4">
        <v>44659.0</v>
      </c>
      <c r="CKV8" s="3"/>
      <c r="CKW8" s="3" t="s">
        <v>23</v>
      </c>
      <c r="CKX8" s="3" t="s">
        <v>27</v>
      </c>
      <c r="CKY8" s="3" t="s">
        <v>10</v>
      </c>
      <c r="CKZ8" s="3"/>
      <c r="CLA8" s="4">
        <v>41875.0</v>
      </c>
      <c r="CLB8" s="3"/>
      <c r="CLC8" s="4">
        <v>44659.0</v>
      </c>
      <c r="CLD8" s="3"/>
      <c r="CLE8" s="3" t="s">
        <v>23</v>
      </c>
      <c r="CLF8" s="3" t="s">
        <v>27</v>
      </c>
      <c r="CLG8" s="3" t="s">
        <v>10</v>
      </c>
      <c r="CLH8" s="3"/>
      <c r="CLI8" s="4">
        <v>41875.0</v>
      </c>
      <c r="CLJ8" s="3"/>
      <c r="CLK8" s="4">
        <v>44659.0</v>
      </c>
      <c r="CLL8" s="3"/>
      <c r="CLM8" s="3" t="s">
        <v>23</v>
      </c>
      <c r="CLN8" s="3" t="s">
        <v>27</v>
      </c>
      <c r="CLO8" s="3" t="s">
        <v>10</v>
      </c>
      <c r="CLP8" s="3"/>
      <c r="CLQ8" s="4">
        <v>41875.0</v>
      </c>
      <c r="CLR8" s="3"/>
      <c r="CLS8" s="4">
        <v>44659.0</v>
      </c>
      <c r="CLT8" s="3"/>
      <c r="CLU8" s="3" t="s">
        <v>23</v>
      </c>
      <c r="CLV8" s="3" t="s">
        <v>27</v>
      </c>
      <c r="CLW8" s="3" t="s">
        <v>10</v>
      </c>
      <c r="CLX8" s="3"/>
      <c r="CLY8" s="4">
        <v>41875.0</v>
      </c>
      <c r="CLZ8" s="3"/>
      <c r="CMA8" s="4">
        <v>44659.0</v>
      </c>
      <c r="CMB8" s="3"/>
      <c r="CMC8" s="3" t="s">
        <v>23</v>
      </c>
      <c r="CMD8" s="3" t="s">
        <v>27</v>
      </c>
      <c r="CME8" s="3" t="s">
        <v>10</v>
      </c>
      <c r="CMF8" s="3"/>
      <c r="CMG8" s="4">
        <v>41875.0</v>
      </c>
      <c r="CMH8" s="3"/>
      <c r="CMI8" s="4">
        <v>44659.0</v>
      </c>
      <c r="CMJ8" s="3"/>
      <c r="CMK8" s="3" t="s">
        <v>23</v>
      </c>
      <c r="CML8" s="3" t="s">
        <v>27</v>
      </c>
      <c r="CMM8" s="3" t="s">
        <v>10</v>
      </c>
      <c r="CMN8" s="3"/>
      <c r="CMO8" s="4">
        <v>41875.0</v>
      </c>
      <c r="CMP8" s="3"/>
      <c r="CMQ8" s="4">
        <v>44659.0</v>
      </c>
      <c r="CMR8" s="3"/>
      <c r="CMS8" s="3" t="s">
        <v>23</v>
      </c>
      <c r="CMT8" s="3" t="s">
        <v>27</v>
      </c>
      <c r="CMU8" s="3" t="s">
        <v>10</v>
      </c>
      <c r="CMV8" s="3"/>
      <c r="CMW8" s="4">
        <v>41875.0</v>
      </c>
      <c r="CMX8" s="3"/>
      <c r="CMY8" s="4">
        <v>44659.0</v>
      </c>
      <c r="CMZ8" s="3"/>
      <c r="CNA8" s="3" t="s">
        <v>23</v>
      </c>
      <c r="CNB8" s="3" t="s">
        <v>27</v>
      </c>
      <c r="CNC8" s="3" t="s">
        <v>10</v>
      </c>
      <c r="CND8" s="3"/>
      <c r="CNE8" s="4">
        <v>41875.0</v>
      </c>
      <c r="CNF8" s="3"/>
      <c r="CNG8" s="4">
        <v>44659.0</v>
      </c>
      <c r="CNH8" s="3"/>
      <c r="CNI8" s="3" t="s">
        <v>23</v>
      </c>
      <c r="CNJ8" s="3" t="s">
        <v>27</v>
      </c>
      <c r="CNK8" s="3" t="s">
        <v>10</v>
      </c>
      <c r="CNL8" s="3"/>
      <c r="CNM8" s="4">
        <v>41875.0</v>
      </c>
      <c r="CNN8" s="3"/>
      <c r="CNO8" s="4">
        <v>44659.0</v>
      </c>
      <c r="CNP8" s="3"/>
      <c r="CNQ8" s="3" t="s">
        <v>23</v>
      </c>
      <c r="CNR8" s="3" t="s">
        <v>27</v>
      </c>
      <c r="CNS8" s="3" t="s">
        <v>10</v>
      </c>
      <c r="CNT8" s="3"/>
      <c r="CNU8" s="4">
        <v>41875.0</v>
      </c>
      <c r="CNV8" s="3"/>
      <c r="CNW8" s="4">
        <v>44659.0</v>
      </c>
      <c r="CNX8" s="3"/>
      <c r="CNY8" s="3" t="s">
        <v>23</v>
      </c>
      <c r="CNZ8" s="3" t="s">
        <v>27</v>
      </c>
      <c r="COA8" s="3" t="s">
        <v>10</v>
      </c>
      <c r="COB8" s="3"/>
      <c r="COC8" s="4">
        <v>41875.0</v>
      </c>
      <c r="COD8" s="3"/>
      <c r="COE8" s="4">
        <v>44659.0</v>
      </c>
      <c r="COF8" s="3"/>
      <c r="COG8" s="3" t="s">
        <v>23</v>
      </c>
      <c r="COH8" s="3" t="s">
        <v>27</v>
      </c>
      <c r="COI8" s="3" t="s">
        <v>10</v>
      </c>
      <c r="COJ8" s="3"/>
      <c r="COK8" s="4">
        <v>41875.0</v>
      </c>
      <c r="COL8" s="3"/>
      <c r="COM8" s="4">
        <v>44659.0</v>
      </c>
      <c r="CON8" s="3"/>
      <c r="COO8" s="3" t="s">
        <v>23</v>
      </c>
      <c r="COP8" s="3" t="s">
        <v>27</v>
      </c>
      <c r="COQ8" s="3" t="s">
        <v>10</v>
      </c>
      <c r="COR8" s="3"/>
      <c r="COS8" s="4">
        <v>41875.0</v>
      </c>
      <c r="COT8" s="3"/>
      <c r="COU8" s="4">
        <v>44659.0</v>
      </c>
      <c r="COV8" s="3"/>
      <c r="COW8" s="3" t="s">
        <v>23</v>
      </c>
      <c r="COX8" s="3" t="s">
        <v>27</v>
      </c>
      <c r="COY8" s="3" t="s">
        <v>10</v>
      </c>
      <c r="COZ8" s="3"/>
      <c r="CPA8" s="4">
        <v>41875.0</v>
      </c>
      <c r="CPB8" s="3"/>
      <c r="CPC8" s="4">
        <v>44659.0</v>
      </c>
      <c r="CPD8" s="3"/>
      <c r="CPE8" s="3" t="s">
        <v>23</v>
      </c>
      <c r="CPF8" s="3" t="s">
        <v>27</v>
      </c>
      <c r="CPG8" s="3" t="s">
        <v>10</v>
      </c>
      <c r="CPH8" s="3"/>
      <c r="CPI8" s="4">
        <v>41875.0</v>
      </c>
      <c r="CPJ8" s="3"/>
      <c r="CPK8" s="4">
        <v>44659.0</v>
      </c>
      <c r="CPL8" s="3"/>
      <c r="CPM8" s="3" t="s">
        <v>23</v>
      </c>
      <c r="CPN8" s="3" t="s">
        <v>27</v>
      </c>
      <c r="CPO8" s="3" t="s">
        <v>10</v>
      </c>
      <c r="CPP8" s="3"/>
      <c r="CPQ8" s="4">
        <v>41875.0</v>
      </c>
      <c r="CPR8" s="3"/>
      <c r="CPS8" s="4">
        <v>44659.0</v>
      </c>
      <c r="CPT8" s="3"/>
      <c r="CPU8" s="3" t="s">
        <v>23</v>
      </c>
      <c r="CPV8" s="3" t="s">
        <v>27</v>
      </c>
      <c r="CPW8" s="3" t="s">
        <v>10</v>
      </c>
      <c r="CPX8" s="3"/>
      <c r="CPY8" s="4">
        <v>41875.0</v>
      </c>
      <c r="CPZ8" s="3"/>
      <c r="CQA8" s="4">
        <v>44659.0</v>
      </c>
      <c r="CQB8" s="3"/>
      <c r="CQC8" s="3" t="s">
        <v>23</v>
      </c>
      <c r="CQD8" s="3" t="s">
        <v>27</v>
      </c>
      <c r="CQE8" s="3" t="s">
        <v>10</v>
      </c>
      <c r="CQF8" s="3"/>
      <c r="CQG8" s="4">
        <v>41875.0</v>
      </c>
      <c r="CQH8" s="3"/>
      <c r="CQI8" s="4">
        <v>44659.0</v>
      </c>
      <c r="CQJ8" s="3"/>
      <c r="CQK8" s="3" t="s">
        <v>23</v>
      </c>
      <c r="CQL8" s="3" t="s">
        <v>27</v>
      </c>
      <c r="CQM8" s="3" t="s">
        <v>10</v>
      </c>
      <c r="CQN8" s="3"/>
      <c r="CQO8" s="4">
        <v>41875.0</v>
      </c>
      <c r="CQP8" s="3"/>
      <c r="CQQ8" s="4">
        <v>44659.0</v>
      </c>
      <c r="CQR8" s="3"/>
      <c r="CQS8" s="3" t="s">
        <v>23</v>
      </c>
      <c r="CQT8" s="3" t="s">
        <v>27</v>
      </c>
      <c r="CQU8" s="3" t="s">
        <v>10</v>
      </c>
      <c r="CQV8" s="3"/>
      <c r="CQW8" s="4">
        <v>41875.0</v>
      </c>
      <c r="CQX8" s="3"/>
      <c r="CQY8" s="4">
        <v>44659.0</v>
      </c>
      <c r="CQZ8" s="3"/>
      <c r="CRA8" s="3" t="s">
        <v>23</v>
      </c>
      <c r="CRB8" s="3" t="s">
        <v>27</v>
      </c>
      <c r="CRC8" s="3" t="s">
        <v>10</v>
      </c>
      <c r="CRD8" s="3"/>
      <c r="CRE8" s="4">
        <v>41875.0</v>
      </c>
      <c r="CRF8" s="3"/>
      <c r="CRG8" s="4">
        <v>44659.0</v>
      </c>
      <c r="CRH8" s="3"/>
      <c r="CRI8" s="3" t="s">
        <v>23</v>
      </c>
      <c r="CRJ8" s="3" t="s">
        <v>27</v>
      </c>
      <c r="CRK8" s="3" t="s">
        <v>10</v>
      </c>
      <c r="CRL8" s="3"/>
      <c r="CRM8" s="4">
        <v>41875.0</v>
      </c>
      <c r="CRN8" s="3"/>
      <c r="CRO8" s="4">
        <v>44659.0</v>
      </c>
      <c r="CRP8" s="3"/>
      <c r="CRQ8" s="3" t="s">
        <v>23</v>
      </c>
      <c r="CRR8" s="3" t="s">
        <v>27</v>
      </c>
      <c r="CRS8" s="3" t="s">
        <v>10</v>
      </c>
      <c r="CRT8" s="3"/>
      <c r="CRU8" s="4">
        <v>41875.0</v>
      </c>
      <c r="CRV8" s="3"/>
      <c r="CRW8" s="4">
        <v>44659.0</v>
      </c>
      <c r="CRX8" s="3"/>
      <c r="CRY8" s="3" t="s">
        <v>23</v>
      </c>
      <c r="CRZ8" s="3" t="s">
        <v>27</v>
      </c>
      <c r="CSA8" s="3" t="s">
        <v>10</v>
      </c>
      <c r="CSB8" s="3"/>
      <c r="CSC8" s="4">
        <v>41875.0</v>
      </c>
      <c r="CSD8" s="3"/>
      <c r="CSE8" s="4">
        <v>44659.0</v>
      </c>
      <c r="CSF8" s="3"/>
      <c r="CSG8" s="3" t="s">
        <v>23</v>
      </c>
      <c r="CSH8" s="3" t="s">
        <v>27</v>
      </c>
      <c r="CSI8" s="3" t="s">
        <v>10</v>
      </c>
      <c r="CSJ8" s="3"/>
      <c r="CSK8" s="4">
        <v>41875.0</v>
      </c>
      <c r="CSL8" s="3"/>
      <c r="CSM8" s="4">
        <v>44659.0</v>
      </c>
      <c r="CSN8" s="3"/>
      <c r="CSO8" s="3" t="s">
        <v>23</v>
      </c>
      <c r="CSP8" s="3" t="s">
        <v>27</v>
      </c>
      <c r="CSQ8" s="3" t="s">
        <v>10</v>
      </c>
      <c r="CSR8" s="3"/>
      <c r="CSS8" s="4">
        <v>41875.0</v>
      </c>
      <c r="CST8" s="3"/>
      <c r="CSU8" s="4">
        <v>44659.0</v>
      </c>
      <c r="CSV8" s="3"/>
      <c r="CSW8" s="3" t="s">
        <v>23</v>
      </c>
      <c r="CSX8" s="3" t="s">
        <v>27</v>
      </c>
      <c r="CSY8" s="3" t="s">
        <v>10</v>
      </c>
      <c r="CSZ8" s="3"/>
      <c r="CTA8" s="4">
        <v>41875.0</v>
      </c>
      <c r="CTB8" s="3"/>
      <c r="CTC8" s="4">
        <v>44659.0</v>
      </c>
      <c r="CTD8" s="3"/>
      <c r="CTE8" s="3" t="s">
        <v>23</v>
      </c>
      <c r="CTF8" s="3" t="s">
        <v>27</v>
      </c>
      <c r="CTG8" s="3" t="s">
        <v>10</v>
      </c>
      <c r="CTH8" s="3"/>
      <c r="CTI8" s="4">
        <v>41875.0</v>
      </c>
      <c r="CTJ8" s="3"/>
      <c r="CTK8" s="4">
        <v>44659.0</v>
      </c>
      <c r="CTL8" s="3"/>
      <c r="CTM8" s="3" t="s">
        <v>23</v>
      </c>
      <c r="CTN8" s="3" t="s">
        <v>27</v>
      </c>
      <c r="CTO8" s="3" t="s">
        <v>10</v>
      </c>
      <c r="CTP8" s="3"/>
      <c r="CTQ8" s="4">
        <v>41875.0</v>
      </c>
      <c r="CTR8" s="3"/>
      <c r="CTS8" s="4">
        <v>44659.0</v>
      </c>
      <c r="CTT8" s="3"/>
      <c r="CTU8" s="3" t="s">
        <v>23</v>
      </c>
      <c r="CTV8" s="3" t="s">
        <v>27</v>
      </c>
      <c r="CTW8" s="3" t="s">
        <v>10</v>
      </c>
      <c r="CTX8" s="3"/>
      <c r="CTY8" s="4">
        <v>41875.0</v>
      </c>
      <c r="CTZ8" s="3"/>
      <c r="CUA8" s="4">
        <v>44659.0</v>
      </c>
      <c r="CUB8" s="3"/>
      <c r="CUC8" s="3" t="s">
        <v>23</v>
      </c>
      <c r="CUD8" s="3" t="s">
        <v>27</v>
      </c>
      <c r="CUE8" s="3" t="s">
        <v>10</v>
      </c>
      <c r="CUF8" s="3"/>
      <c r="CUG8" s="4">
        <v>41875.0</v>
      </c>
      <c r="CUH8" s="3"/>
      <c r="CUI8" s="4">
        <v>44659.0</v>
      </c>
      <c r="CUJ8" s="3"/>
      <c r="CUK8" s="3" t="s">
        <v>23</v>
      </c>
      <c r="CUL8" s="3" t="s">
        <v>27</v>
      </c>
      <c r="CUM8" s="3" t="s">
        <v>10</v>
      </c>
      <c r="CUN8" s="3"/>
      <c r="CUO8" s="4">
        <v>41875.0</v>
      </c>
      <c r="CUP8" s="3"/>
      <c r="CUQ8" s="4">
        <v>44659.0</v>
      </c>
      <c r="CUR8" s="3"/>
      <c r="CUS8" s="3" t="s">
        <v>23</v>
      </c>
      <c r="CUT8" s="3" t="s">
        <v>27</v>
      </c>
      <c r="CUU8" s="3" t="s">
        <v>10</v>
      </c>
      <c r="CUV8" s="3"/>
      <c r="CUW8" s="4">
        <v>41875.0</v>
      </c>
      <c r="CUX8" s="3"/>
      <c r="CUY8" s="4">
        <v>44659.0</v>
      </c>
      <c r="CUZ8" s="3"/>
      <c r="CVA8" s="3" t="s">
        <v>23</v>
      </c>
      <c r="CVB8" s="3" t="s">
        <v>27</v>
      </c>
      <c r="CVC8" s="3" t="s">
        <v>10</v>
      </c>
      <c r="CVD8" s="3"/>
      <c r="CVE8" s="4">
        <v>41875.0</v>
      </c>
      <c r="CVF8" s="3"/>
      <c r="CVG8" s="4">
        <v>44659.0</v>
      </c>
      <c r="CVH8" s="3"/>
      <c r="CVI8" s="3" t="s">
        <v>23</v>
      </c>
      <c r="CVJ8" s="3" t="s">
        <v>27</v>
      </c>
      <c r="CVK8" s="3" t="s">
        <v>10</v>
      </c>
      <c r="CVL8" s="3"/>
      <c r="CVM8" s="4">
        <v>41875.0</v>
      </c>
      <c r="CVN8" s="3"/>
      <c r="CVO8" s="4">
        <v>44659.0</v>
      </c>
      <c r="CVP8" s="3"/>
      <c r="CVQ8" s="3" t="s">
        <v>23</v>
      </c>
      <c r="CVR8" s="3" t="s">
        <v>27</v>
      </c>
      <c r="CVS8" s="3" t="s">
        <v>10</v>
      </c>
      <c r="CVT8" s="3"/>
      <c r="CVU8" s="4">
        <v>41875.0</v>
      </c>
      <c r="CVV8" s="3"/>
      <c r="CVW8" s="4">
        <v>44659.0</v>
      </c>
      <c r="CVX8" s="3"/>
      <c r="CVY8" s="3" t="s">
        <v>23</v>
      </c>
      <c r="CVZ8" s="3" t="s">
        <v>27</v>
      </c>
      <c r="CWA8" s="3" t="s">
        <v>10</v>
      </c>
      <c r="CWB8" s="3"/>
      <c r="CWC8" s="4">
        <v>41875.0</v>
      </c>
      <c r="CWD8" s="3"/>
      <c r="CWE8" s="4">
        <v>44659.0</v>
      </c>
      <c r="CWF8" s="3"/>
      <c r="CWG8" s="3" t="s">
        <v>23</v>
      </c>
      <c r="CWH8" s="3" t="s">
        <v>27</v>
      </c>
      <c r="CWI8" s="3" t="s">
        <v>10</v>
      </c>
      <c r="CWJ8" s="3"/>
      <c r="CWK8" s="4">
        <v>41875.0</v>
      </c>
      <c r="CWL8" s="3"/>
      <c r="CWM8" s="4">
        <v>44659.0</v>
      </c>
      <c r="CWN8" s="3"/>
      <c r="CWO8" s="3" t="s">
        <v>23</v>
      </c>
      <c r="CWP8" s="3" t="s">
        <v>27</v>
      </c>
      <c r="CWQ8" s="3" t="s">
        <v>10</v>
      </c>
      <c r="CWR8" s="3"/>
      <c r="CWS8" s="4">
        <v>41875.0</v>
      </c>
      <c r="CWT8" s="3"/>
      <c r="CWU8" s="4">
        <v>44659.0</v>
      </c>
      <c r="CWV8" s="3"/>
      <c r="CWW8" s="3" t="s">
        <v>23</v>
      </c>
      <c r="CWX8" s="3" t="s">
        <v>27</v>
      </c>
      <c r="CWY8" s="3" t="s">
        <v>10</v>
      </c>
      <c r="CWZ8" s="3"/>
      <c r="CXA8" s="4">
        <v>41875.0</v>
      </c>
      <c r="CXB8" s="3"/>
      <c r="CXC8" s="4">
        <v>44659.0</v>
      </c>
      <c r="CXD8" s="3"/>
      <c r="CXE8" s="3" t="s">
        <v>23</v>
      </c>
      <c r="CXF8" s="3" t="s">
        <v>27</v>
      </c>
      <c r="CXG8" s="3" t="s">
        <v>10</v>
      </c>
      <c r="CXH8" s="3"/>
      <c r="CXI8" s="4">
        <v>41875.0</v>
      </c>
      <c r="CXJ8" s="3"/>
      <c r="CXK8" s="4">
        <v>44659.0</v>
      </c>
      <c r="CXL8" s="3"/>
      <c r="CXM8" s="3" t="s">
        <v>23</v>
      </c>
      <c r="CXN8" s="3" t="s">
        <v>27</v>
      </c>
      <c r="CXO8" s="3" t="s">
        <v>10</v>
      </c>
      <c r="CXP8" s="3"/>
      <c r="CXQ8" s="4">
        <v>41875.0</v>
      </c>
      <c r="CXR8" s="3"/>
      <c r="CXS8" s="4">
        <v>44659.0</v>
      </c>
      <c r="CXT8" s="3"/>
      <c r="CXU8" s="3" t="s">
        <v>23</v>
      </c>
      <c r="CXV8" s="3" t="s">
        <v>27</v>
      </c>
      <c r="CXW8" s="3" t="s">
        <v>10</v>
      </c>
      <c r="CXX8" s="3"/>
      <c r="CXY8" s="4">
        <v>41875.0</v>
      </c>
      <c r="CXZ8" s="3"/>
      <c r="CYA8" s="4">
        <v>44659.0</v>
      </c>
      <c r="CYB8" s="3"/>
      <c r="CYC8" s="3" t="s">
        <v>23</v>
      </c>
      <c r="CYD8" s="3" t="s">
        <v>27</v>
      </c>
      <c r="CYE8" s="3" t="s">
        <v>10</v>
      </c>
      <c r="CYF8" s="3"/>
      <c r="CYG8" s="4">
        <v>41875.0</v>
      </c>
      <c r="CYH8" s="3"/>
      <c r="CYI8" s="4">
        <v>44659.0</v>
      </c>
      <c r="CYJ8" s="3"/>
      <c r="CYK8" s="3" t="s">
        <v>23</v>
      </c>
      <c r="CYL8" s="3" t="s">
        <v>27</v>
      </c>
      <c r="CYM8" s="3" t="s">
        <v>10</v>
      </c>
      <c r="CYN8" s="3"/>
      <c r="CYO8" s="4">
        <v>41875.0</v>
      </c>
      <c r="CYP8" s="3"/>
      <c r="CYQ8" s="4">
        <v>44659.0</v>
      </c>
      <c r="CYR8" s="3"/>
      <c r="CYS8" s="3" t="s">
        <v>23</v>
      </c>
      <c r="CYT8" s="3" t="s">
        <v>27</v>
      </c>
      <c r="CYU8" s="3" t="s">
        <v>10</v>
      </c>
      <c r="CYV8" s="3"/>
      <c r="CYW8" s="4">
        <v>41875.0</v>
      </c>
      <c r="CYX8" s="3"/>
      <c r="CYY8" s="4">
        <v>44659.0</v>
      </c>
      <c r="CYZ8" s="3"/>
      <c r="CZA8" s="3" t="s">
        <v>23</v>
      </c>
      <c r="CZB8" s="3" t="s">
        <v>27</v>
      </c>
      <c r="CZC8" s="3" t="s">
        <v>10</v>
      </c>
      <c r="CZD8" s="3"/>
      <c r="CZE8" s="4">
        <v>41875.0</v>
      </c>
      <c r="CZF8" s="3"/>
      <c r="CZG8" s="4">
        <v>44659.0</v>
      </c>
      <c r="CZH8" s="3"/>
      <c r="CZI8" s="3" t="s">
        <v>23</v>
      </c>
      <c r="CZJ8" s="3" t="s">
        <v>27</v>
      </c>
      <c r="CZK8" s="3" t="s">
        <v>10</v>
      </c>
      <c r="CZL8" s="3"/>
      <c r="CZM8" s="4">
        <v>41875.0</v>
      </c>
      <c r="CZN8" s="3"/>
      <c r="CZO8" s="4">
        <v>44659.0</v>
      </c>
      <c r="CZP8" s="3"/>
      <c r="CZQ8" s="3" t="s">
        <v>23</v>
      </c>
      <c r="CZR8" s="3" t="s">
        <v>27</v>
      </c>
      <c r="CZS8" s="3" t="s">
        <v>10</v>
      </c>
      <c r="CZT8" s="3"/>
      <c r="CZU8" s="4">
        <v>41875.0</v>
      </c>
      <c r="CZV8" s="3"/>
      <c r="CZW8" s="4">
        <v>44659.0</v>
      </c>
      <c r="CZX8" s="3"/>
      <c r="CZY8" s="3" t="s">
        <v>23</v>
      </c>
      <c r="CZZ8" s="3" t="s">
        <v>27</v>
      </c>
      <c r="DAA8" s="3" t="s">
        <v>10</v>
      </c>
      <c r="DAB8" s="3"/>
      <c r="DAC8" s="4">
        <v>41875.0</v>
      </c>
      <c r="DAD8" s="3"/>
      <c r="DAE8" s="4">
        <v>44659.0</v>
      </c>
      <c r="DAF8" s="3"/>
      <c r="DAG8" s="3" t="s">
        <v>23</v>
      </c>
      <c r="DAH8" s="3" t="s">
        <v>27</v>
      </c>
      <c r="DAI8" s="3" t="s">
        <v>10</v>
      </c>
      <c r="DAJ8" s="3"/>
      <c r="DAK8" s="4">
        <v>41875.0</v>
      </c>
      <c r="DAL8" s="3"/>
      <c r="DAM8" s="4">
        <v>44659.0</v>
      </c>
      <c r="DAN8" s="3"/>
      <c r="DAO8" s="3" t="s">
        <v>23</v>
      </c>
      <c r="DAP8" s="3" t="s">
        <v>27</v>
      </c>
      <c r="DAQ8" s="3" t="s">
        <v>10</v>
      </c>
      <c r="DAR8" s="3"/>
      <c r="DAS8" s="4">
        <v>41875.0</v>
      </c>
      <c r="DAT8" s="3"/>
      <c r="DAU8" s="4">
        <v>44659.0</v>
      </c>
      <c r="DAV8" s="3"/>
      <c r="DAW8" s="3" t="s">
        <v>23</v>
      </c>
      <c r="DAX8" s="3" t="s">
        <v>27</v>
      </c>
      <c r="DAY8" s="3" t="s">
        <v>10</v>
      </c>
      <c r="DAZ8" s="3"/>
      <c r="DBA8" s="4">
        <v>41875.0</v>
      </c>
      <c r="DBB8" s="3"/>
      <c r="DBC8" s="4">
        <v>44659.0</v>
      </c>
      <c r="DBD8" s="3"/>
      <c r="DBE8" s="3" t="s">
        <v>23</v>
      </c>
      <c r="DBF8" s="3" t="s">
        <v>27</v>
      </c>
      <c r="DBG8" s="3" t="s">
        <v>10</v>
      </c>
      <c r="DBH8" s="3"/>
      <c r="DBI8" s="4">
        <v>41875.0</v>
      </c>
      <c r="DBJ8" s="3"/>
      <c r="DBK8" s="4">
        <v>44659.0</v>
      </c>
      <c r="DBL8" s="3"/>
      <c r="DBM8" s="3" t="s">
        <v>23</v>
      </c>
      <c r="DBN8" s="3" t="s">
        <v>27</v>
      </c>
      <c r="DBO8" s="3" t="s">
        <v>10</v>
      </c>
      <c r="DBP8" s="3"/>
      <c r="DBQ8" s="4">
        <v>41875.0</v>
      </c>
      <c r="DBR8" s="3"/>
      <c r="DBS8" s="4">
        <v>44659.0</v>
      </c>
      <c r="DBT8" s="3"/>
      <c r="DBU8" s="3" t="s">
        <v>23</v>
      </c>
      <c r="DBV8" s="3" t="s">
        <v>27</v>
      </c>
      <c r="DBW8" s="3" t="s">
        <v>10</v>
      </c>
      <c r="DBX8" s="3"/>
      <c r="DBY8" s="4">
        <v>41875.0</v>
      </c>
      <c r="DBZ8" s="3"/>
      <c r="DCA8" s="4">
        <v>44659.0</v>
      </c>
      <c r="DCB8" s="3"/>
      <c r="DCC8" s="3" t="s">
        <v>23</v>
      </c>
      <c r="DCD8" s="3" t="s">
        <v>27</v>
      </c>
      <c r="DCE8" s="3" t="s">
        <v>10</v>
      </c>
      <c r="DCF8" s="3"/>
      <c r="DCG8" s="4">
        <v>41875.0</v>
      </c>
      <c r="DCH8" s="3"/>
      <c r="DCI8" s="4">
        <v>44659.0</v>
      </c>
      <c r="DCJ8" s="3"/>
      <c r="DCK8" s="3" t="s">
        <v>23</v>
      </c>
      <c r="DCL8" s="3" t="s">
        <v>27</v>
      </c>
      <c r="DCM8" s="3" t="s">
        <v>10</v>
      </c>
      <c r="DCN8" s="3"/>
      <c r="DCO8" s="4">
        <v>41875.0</v>
      </c>
      <c r="DCP8" s="3"/>
      <c r="DCQ8" s="4">
        <v>44659.0</v>
      </c>
      <c r="DCR8" s="3"/>
      <c r="DCS8" s="3" t="s">
        <v>23</v>
      </c>
      <c r="DCT8" s="3" t="s">
        <v>27</v>
      </c>
      <c r="DCU8" s="3" t="s">
        <v>10</v>
      </c>
      <c r="DCV8" s="3"/>
      <c r="DCW8" s="4">
        <v>41875.0</v>
      </c>
      <c r="DCX8" s="3"/>
      <c r="DCY8" s="4">
        <v>44659.0</v>
      </c>
      <c r="DCZ8" s="3"/>
      <c r="DDA8" s="3" t="s">
        <v>23</v>
      </c>
      <c r="DDB8" s="3" t="s">
        <v>27</v>
      </c>
      <c r="DDC8" s="3" t="s">
        <v>10</v>
      </c>
      <c r="DDD8" s="3"/>
      <c r="DDE8" s="4">
        <v>41875.0</v>
      </c>
      <c r="DDF8" s="3"/>
      <c r="DDG8" s="4">
        <v>44659.0</v>
      </c>
      <c r="DDH8" s="3"/>
      <c r="DDI8" s="3" t="s">
        <v>23</v>
      </c>
      <c r="DDJ8" s="3" t="s">
        <v>27</v>
      </c>
      <c r="DDK8" s="3" t="s">
        <v>10</v>
      </c>
      <c r="DDL8" s="3"/>
      <c r="DDM8" s="4">
        <v>41875.0</v>
      </c>
      <c r="DDN8" s="3"/>
      <c r="DDO8" s="4">
        <v>44659.0</v>
      </c>
      <c r="DDP8" s="3"/>
      <c r="DDQ8" s="3" t="s">
        <v>23</v>
      </c>
      <c r="DDR8" s="3" t="s">
        <v>27</v>
      </c>
      <c r="DDS8" s="3" t="s">
        <v>10</v>
      </c>
      <c r="DDT8" s="3"/>
      <c r="DDU8" s="4">
        <v>41875.0</v>
      </c>
      <c r="DDV8" s="3"/>
      <c r="DDW8" s="4">
        <v>44659.0</v>
      </c>
      <c r="DDX8" s="3"/>
      <c r="DDY8" s="3" t="s">
        <v>23</v>
      </c>
      <c r="DDZ8" s="3" t="s">
        <v>27</v>
      </c>
      <c r="DEA8" s="3" t="s">
        <v>10</v>
      </c>
      <c r="DEB8" s="3"/>
      <c r="DEC8" s="4">
        <v>41875.0</v>
      </c>
      <c r="DED8" s="3"/>
      <c r="DEE8" s="4">
        <v>44659.0</v>
      </c>
      <c r="DEF8" s="3"/>
      <c r="DEG8" s="3" t="s">
        <v>23</v>
      </c>
      <c r="DEH8" s="3" t="s">
        <v>27</v>
      </c>
      <c r="DEI8" s="3" t="s">
        <v>10</v>
      </c>
      <c r="DEJ8" s="3"/>
      <c r="DEK8" s="4">
        <v>41875.0</v>
      </c>
      <c r="DEL8" s="3"/>
      <c r="DEM8" s="4">
        <v>44659.0</v>
      </c>
      <c r="DEN8" s="3"/>
      <c r="DEO8" s="3" t="s">
        <v>23</v>
      </c>
      <c r="DEP8" s="3" t="s">
        <v>27</v>
      </c>
      <c r="DEQ8" s="3" t="s">
        <v>10</v>
      </c>
      <c r="DER8" s="3"/>
      <c r="DES8" s="4">
        <v>41875.0</v>
      </c>
      <c r="DET8" s="3"/>
      <c r="DEU8" s="4">
        <v>44659.0</v>
      </c>
      <c r="DEV8" s="3"/>
      <c r="DEW8" s="3" t="s">
        <v>23</v>
      </c>
      <c r="DEX8" s="3" t="s">
        <v>27</v>
      </c>
      <c r="DEY8" s="3" t="s">
        <v>10</v>
      </c>
      <c r="DEZ8" s="3"/>
      <c r="DFA8" s="4">
        <v>41875.0</v>
      </c>
      <c r="DFB8" s="3"/>
      <c r="DFC8" s="4">
        <v>44659.0</v>
      </c>
      <c r="DFD8" s="3"/>
      <c r="DFE8" s="3" t="s">
        <v>23</v>
      </c>
      <c r="DFF8" s="3" t="s">
        <v>27</v>
      </c>
      <c r="DFG8" s="3" t="s">
        <v>10</v>
      </c>
      <c r="DFH8" s="3"/>
      <c r="DFI8" s="4">
        <v>41875.0</v>
      </c>
      <c r="DFJ8" s="3"/>
      <c r="DFK8" s="4">
        <v>44659.0</v>
      </c>
      <c r="DFL8" s="3"/>
      <c r="DFM8" s="3" t="s">
        <v>23</v>
      </c>
      <c r="DFN8" s="3" t="s">
        <v>27</v>
      </c>
      <c r="DFO8" s="3" t="s">
        <v>10</v>
      </c>
      <c r="DFP8" s="3"/>
      <c r="DFQ8" s="4">
        <v>41875.0</v>
      </c>
      <c r="DFR8" s="3"/>
      <c r="DFS8" s="4">
        <v>44659.0</v>
      </c>
      <c r="DFT8" s="3"/>
      <c r="DFU8" s="3" t="s">
        <v>23</v>
      </c>
      <c r="DFV8" s="3" t="s">
        <v>27</v>
      </c>
      <c r="DFW8" s="3" t="s">
        <v>10</v>
      </c>
      <c r="DFX8" s="3"/>
      <c r="DFY8" s="4">
        <v>41875.0</v>
      </c>
      <c r="DFZ8" s="3"/>
      <c r="DGA8" s="4">
        <v>44659.0</v>
      </c>
      <c r="DGB8" s="3"/>
      <c r="DGC8" s="3" t="s">
        <v>23</v>
      </c>
      <c r="DGD8" s="3" t="s">
        <v>27</v>
      </c>
      <c r="DGE8" s="3" t="s">
        <v>10</v>
      </c>
      <c r="DGF8" s="3"/>
      <c r="DGG8" s="4">
        <v>41875.0</v>
      </c>
      <c r="DGH8" s="3"/>
      <c r="DGI8" s="4">
        <v>44659.0</v>
      </c>
      <c r="DGJ8" s="3"/>
      <c r="DGK8" s="3" t="s">
        <v>23</v>
      </c>
      <c r="DGL8" s="3" t="s">
        <v>27</v>
      </c>
      <c r="DGM8" s="3" t="s">
        <v>10</v>
      </c>
      <c r="DGN8" s="3"/>
      <c r="DGO8" s="4">
        <v>41875.0</v>
      </c>
      <c r="DGP8" s="3"/>
      <c r="DGQ8" s="4">
        <v>44659.0</v>
      </c>
      <c r="DGR8" s="3"/>
      <c r="DGS8" s="3" t="s">
        <v>23</v>
      </c>
      <c r="DGT8" s="3" t="s">
        <v>27</v>
      </c>
      <c r="DGU8" s="3" t="s">
        <v>10</v>
      </c>
      <c r="DGV8" s="3"/>
      <c r="DGW8" s="4">
        <v>41875.0</v>
      </c>
      <c r="DGX8" s="3"/>
      <c r="DGY8" s="4">
        <v>44659.0</v>
      </c>
      <c r="DGZ8" s="3"/>
      <c r="DHA8" s="3" t="s">
        <v>23</v>
      </c>
      <c r="DHB8" s="3" t="s">
        <v>27</v>
      </c>
      <c r="DHC8" s="3" t="s">
        <v>10</v>
      </c>
      <c r="DHD8" s="3"/>
      <c r="DHE8" s="4">
        <v>41875.0</v>
      </c>
      <c r="DHF8" s="3"/>
      <c r="DHG8" s="4">
        <v>44659.0</v>
      </c>
      <c r="DHH8" s="3"/>
      <c r="DHI8" s="3" t="s">
        <v>23</v>
      </c>
      <c r="DHJ8" s="3" t="s">
        <v>27</v>
      </c>
      <c r="DHK8" s="3" t="s">
        <v>10</v>
      </c>
      <c r="DHL8" s="3"/>
      <c r="DHM8" s="4">
        <v>41875.0</v>
      </c>
      <c r="DHN8" s="3"/>
      <c r="DHO8" s="4">
        <v>44659.0</v>
      </c>
      <c r="DHP8" s="3"/>
      <c r="DHQ8" s="3" t="s">
        <v>23</v>
      </c>
      <c r="DHR8" s="3" t="s">
        <v>27</v>
      </c>
      <c r="DHS8" s="3" t="s">
        <v>10</v>
      </c>
      <c r="DHT8" s="3"/>
      <c r="DHU8" s="4">
        <v>41875.0</v>
      </c>
      <c r="DHV8" s="3"/>
      <c r="DHW8" s="4">
        <v>44659.0</v>
      </c>
      <c r="DHX8" s="3"/>
      <c r="DHY8" s="3" t="s">
        <v>23</v>
      </c>
      <c r="DHZ8" s="3" t="s">
        <v>27</v>
      </c>
      <c r="DIA8" s="3" t="s">
        <v>10</v>
      </c>
      <c r="DIB8" s="3"/>
      <c r="DIC8" s="4">
        <v>41875.0</v>
      </c>
      <c r="DID8" s="3"/>
      <c r="DIE8" s="4">
        <v>44659.0</v>
      </c>
      <c r="DIF8" s="3"/>
      <c r="DIG8" s="3" t="s">
        <v>23</v>
      </c>
      <c r="DIH8" s="3" t="s">
        <v>27</v>
      </c>
      <c r="DII8" s="3" t="s">
        <v>10</v>
      </c>
      <c r="DIJ8" s="3"/>
      <c r="DIK8" s="4">
        <v>41875.0</v>
      </c>
      <c r="DIL8" s="3"/>
      <c r="DIM8" s="4">
        <v>44659.0</v>
      </c>
      <c r="DIN8" s="3"/>
      <c r="DIO8" s="3" t="s">
        <v>23</v>
      </c>
      <c r="DIP8" s="3" t="s">
        <v>27</v>
      </c>
      <c r="DIQ8" s="3" t="s">
        <v>10</v>
      </c>
      <c r="DIR8" s="3"/>
      <c r="DIS8" s="4">
        <v>41875.0</v>
      </c>
      <c r="DIT8" s="3"/>
      <c r="DIU8" s="4">
        <v>44659.0</v>
      </c>
      <c r="DIV8" s="3"/>
      <c r="DIW8" s="3" t="s">
        <v>23</v>
      </c>
      <c r="DIX8" s="3" t="s">
        <v>27</v>
      </c>
      <c r="DIY8" s="3" t="s">
        <v>10</v>
      </c>
      <c r="DIZ8" s="3"/>
      <c r="DJA8" s="4">
        <v>41875.0</v>
      </c>
      <c r="DJB8" s="3"/>
      <c r="DJC8" s="4">
        <v>44659.0</v>
      </c>
      <c r="DJD8" s="3"/>
      <c r="DJE8" s="3" t="s">
        <v>23</v>
      </c>
      <c r="DJF8" s="3" t="s">
        <v>27</v>
      </c>
      <c r="DJG8" s="3" t="s">
        <v>10</v>
      </c>
      <c r="DJH8" s="3"/>
      <c r="DJI8" s="4">
        <v>41875.0</v>
      </c>
      <c r="DJJ8" s="3"/>
      <c r="DJK8" s="4">
        <v>44659.0</v>
      </c>
      <c r="DJL8" s="3"/>
      <c r="DJM8" s="3" t="s">
        <v>23</v>
      </c>
      <c r="DJN8" s="3" t="s">
        <v>27</v>
      </c>
      <c r="DJO8" s="3" t="s">
        <v>10</v>
      </c>
      <c r="DJP8" s="3"/>
      <c r="DJQ8" s="4">
        <v>41875.0</v>
      </c>
      <c r="DJR8" s="3"/>
      <c r="DJS8" s="4">
        <v>44659.0</v>
      </c>
      <c r="DJT8" s="3"/>
      <c r="DJU8" s="3" t="s">
        <v>23</v>
      </c>
      <c r="DJV8" s="3" t="s">
        <v>27</v>
      </c>
      <c r="DJW8" s="3" t="s">
        <v>10</v>
      </c>
      <c r="DJX8" s="3"/>
      <c r="DJY8" s="4">
        <v>41875.0</v>
      </c>
      <c r="DJZ8" s="3"/>
      <c r="DKA8" s="4">
        <v>44659.0</v>
      </c>
      <c r="DKB8" s="3"/>
      <c r="DKC8" s="3" t="s">
        <v>23</v>
      </c>
      <c r="DKD8" s="3" t="s">
        <v>27</v>
      </c>
      <c r="DKE8" s="3" t="s">
        <v>10</v>
      </c>
      <c r="DKF8" s="3"/>
      <c r="DKG8" s="4">
        <v>41875.0</v>
      </c>
      <c r="DKH8" s="3"/>
      <c r="DKI8" s="4">
        <v>44659.0</v>
      </c>
      <c r="DKJ8" s="3"/>
      <c r="DKK8" s="3" t="s">
        <v>23</v>
      </c>
      <c r="DKL8" s="3" t="s">
        <v>27</v>
      </c>
      <c r="DKM8" s="3" t="s">
        <v>10</v>
      </c>
      <c r="DKN8" s="3"/>
      <c r="DKO8" s="4">
        <v>41875.0</v>
      </c>
      <c r="DKP8" s="3"/>
      <c r="DKQ8" s="4">
        <v>44659.0</v>
      </c>
      <c r="DKR8" s="3"/>
      <c r="DKS8" s="3" t="s">
        <v>23</v>
      </c>
      <c r="DKT8" s="3" t="s">
        <v>27</v>
      </c>
      <c r="DKU8" s="3" t="s">
        <v>10</v>
      </c>
      <c r="DKV8" s="3"/>
      <c r="DKW8" s="4">
        <v>41875.0</v>
      </c>
      <c r="DKX8" s="3"/>
      <c r="DKY8" s="4">
        <v>44659.0</v>
      </c>
      <c r="DKZ8" s="3"/>
      <c r="DLA8" s="3" t="s">
        <v>23</v>
      </c>
      <c r="DLB8" s="3" t="s">
        <v>27</v>
      </c>
      <c r="DLC8" s="3" t="s">
        <v>10</v>
      </c>
      <c r="DLD8" s="3"/>
      <c r="DLE8" s="4">
        <v>41875.0</v>
      </c>
      <c r="DLF8" s="3"/>
      <c r="DLG8" s="4">
        <v>44659.0</v>
      </c>
      <c r="DLH8" s="3"/>
      <c r="DLI8" s="3" t="s">
        <v>23</v>
      </c>
      <c r="DLJ8" s="3" t="s">
        <v>27</v>
      </c>
      <c r="DLK8" s="3" t="s">
        <v>10</v>
      </c>
      <c r="DLL8" s="3"/>
      <c r="DLM8" s="4">
        <v>41875.0</v>
      </c>
      <c r="DLN8" s="3"/>
      <c r="DLO8" s="4">
        <v>44659.0</v>
      </c>
      <c r="DLP8" s="3"/>
      <c r="DLQ8" s="3" t="s">
        <v>23</v>
      </c>
      <c r="DLR8" s="3" t="s">
        <v>27</v>
      </c>
      <c r="DLS8" s="3" t="s">
        <v>10</v>
      </c>
      <c r="DLT8" s="3"/>
      <c r="DLU8" s="4">
        <v>41875.0</v>
      </c>
      <c r="DLV8" s="3"/>
      <c r="DLW8" s="4">
        <v>44659.0</v>
      </c>
      <c r="DLX8" s="3"/>
      <c r="DLY8" s="3" t="s">
        <v>23</v>
      </c>
      <c r="DLZ8" s="3" t="s">
        <v>27</v>
      </c>
      <c r="DMA8" s="3" t="s">
        <v>10</v>
      </c>
      <c r="DMB8" s="3"/>
      <c r="DMC8" s="4">
        <v>41875.0</v>
      </c>
      <c r="DMD8" s="3"/>
      <c r="DME8" s="4">
        <v>44659.0</v>
      </c>
      <c r="DMF8" s="3"/>
      <c r="DMG8" s="3" t="s">
        <v>23</v>
      </c>
      <c r="DMH8" s="3" t="s">
        <v>27</v>
      </c>
      <c r="DMI8" s="3" t="s">
        <v>10</v>
      </c>
      <c r="DMJ8" s="3"/>
      <c r="DMK8" s="4">
        <v>41875.0</v>
      </c>
      <c r="DML8" s="3"/>
      <c r="DMM8" s="4">
        <v>44659.0</v>
      </c>
      <c r="DMN8" s="3"/>
      <c r="DMO8" s="3" t="s">
        <v>23</v>
      </c>
      <c r="DMP8" s="3" t="s">
        <v>27</v>
      </c>
      <c r="DMQ8" s="3" t="s">
        <v>10</v>
      </c>
      <c r="DMR8" s="3"/>
      <c r="DMS8" s="4">
        <v>41875.0</v>
      </c>
      <c r="DMT8" s="3"/>
      <c r="DMU8" s="4">
        <v>44659.0</v>
      </c>
      <c r="DMV8" s="3"/>
      <c r="DMW8" s="3" t="s">
        <v>23</v>
      </c>
      <c r="DMX8" s="3" t="s">
        <v>27</v>
      </c>
      <c r="DMY8" s="3" t="s">
        <v>10</v>
      </c>
      <c r="DMZ8" s="3"/>
      <c r="DNA8" s="4">
        <v>41875.0</v>
      </c>
      <c r="DNB8" s="3"/>
      <c r="DNC8" s="4">
        <v>44659.0</v>
      </c>
      <c r="DND8" s="3"/>
      <c r="DNE8" s="3" t="s">
        <v>23</v>
      </c>
      <c r="DNF8" s="3" t="s">
        <v>27</v>
      </c>
      <c r="DNG8" s="3" t="s">
        <v>10</v>
      </c>
      <c r="DNH8" s="3"/>
      <c r="DNI8" s="4">
        <v>41875.0</v>
      </c>
      <c r="DNJ8" s="3"/>
      <c r="DNK8" s="4">
        <v>44659.0</v>
      </c>
      <c r="DNL8" s="3"/>
      <c r="DNM8" s="3" t="s">
        <v>23</v>
      </c>
      <c r="DNN8" s="3" t="s">
        <v>27</v>
      </c>
      <c r="DNO8" s="3" t="s">
        <v>10</v>
      </c>
      <c r="DNP8" s="3"/>
      <c r="DNQ8" s="4">
        <v>41875.0</v>
      </c>
      <c r="DNR8" s="3"/>
      <c r="DNS8" s="4">
        <v>44659.0</v>
      </c>
      <c r="DNT8" s="3"/>
      <c r="DNU8" s="3" t="s">
        <v>23</v>
      </c>
      <c r="DNV8" s="3" t="s">
        <v>27</v>
      </c>
      <c r="DNW8" s="3" t="s">
        <v>10</v>
      </c>
      <c r="DNX8" s="3"/>
      <c r="DNY8" s="4">
        <v>41875.0</v>
      </c>
      <c r="DNZ8" s="3"/>
      <c r="DOA8" s="4">
        <v>44659.0</v>
      </c>
      <c r="DOB8" s="3"/>
      <c r="DOC8" s="3" t="s">
        <v>23</v>
      </c>
      <c r="DOD8" s="3" t="s">
        <v>27</v>
      </c>
      <c r="DOE8" s="3" t="s">
        <v>10</v>
      </c>
      <c r="DOF8" s="3"/>
      <c r="DOG8" s="4">
        <v>41875.0</v>
      </c>
      <c r="DOH8" s="3"/>
      <c r="DOI8" s="4">
        <v>44659.0</v>
      </c>
      <c r="DOJ8" s="3"/>
      <c r="DOK8" s="3" t="s">
        <v>23</v>
      </c>
      <c r="DOL8" s="3" t="s">
        <v>27</v>
      </c>
      <c r="DOM8" s="3" t="s">
        <v>10</v>
      </c>
      <c r="DON8" s="3"/>
      <c r="DOO8" s="4">
        <v>41875.0</v>
      </c>
      <c r="DOP8" s="3"/>
      <c r="DOQ8" s="4">
        <v>44659.0</v>
      </c>
      <c r="DOR8" s="3"/>
      <c r="DOS8" s="3" t="s">
        <v>23</v>
      </c>
      <c r="DOT8" s="3" t="s">
        <v>27</v>
      </c>
      <c r="DOU8" s="3" t="s">
        <v>10</v>
      </c>
      <c r="DOV8" s="3"/>
      <c r="DOW8" s="4">
        <v>41875.0</v>
      </c>
      <c r="DOX8" s="3"/>
      <c r="DOY8" s="4">
        <v>44659.0</v>
      </c>
      <c r="DOZ8" s="3"/>
      <c r="DPA8" s="3" t="s">
        <v>23</v>
      </c>
      <c r="DPB8" s="3" t="s">
        <v>27</v>
      </c>
      <c r="DPC8" s="3" t="s">
        <v>10</v>
      </c>
      <c r="DPD8" s="3"/>
      <c r="DPE8" s="4">
        <v>41875.0</v>
      </c>
      <c r="DPF8" s="3"/>
      <c r="DPG8" s="4">
        <v>44659.0</v>
      </c>
      <c r="DPH8" s="3"/>
      <c r="DPI8" s="3" t="s">
        <v>23</v>
      </c>
      <c r="DPJ8" s="3" t="s">
        <v>27</v>
      </c>
      <c r="DPK8" s="3" t="s">
        <v>10</v>
      </c>
      <c r="DPL8" s="3"/>
      <c r="DPM8" s="4">
        <v>41875.0</v>
      </c>
      <c r="DPN8" s="3"/>
      <c r="DPO8" s="4">
        <v>44659.0</v>
      </c>
      <c r="DPP8" s="3"/>
      <c r="DPQ8" s="3" t="s">
        <v>23</v>
      </c>
      <c r="DPR8" s="3" t="s">
        <v>27</v>
      </c>
      <c r="DPS8" s="3" t="s">
        <v>10</v>
      </c>
      <c r="DPT8" s="3"/>
      <c r="DPU8" s="4">
        <v>41875.0</v>
      </c>
      <c r="DPV8" s="3"/>
      <c r="DPW8" s="4">
        <v>44659.0</v>
      </c>
      <c r="DPX8" s="3"/>
      <c r="DPY8" s="3" t="s">
        <v>23</v>
      </c>
      <c r="DPZ8" s="3" t="s">
        <v>27</v>
      </c>
      <c r="DQA8" s="3" t="s">
        <v>10</v>
      </c>
      <c r="DQB8" s="3"/>
      <c r="DQC8" s="4">
        <v>41875.0</v>
      </c>
      <c r="DQD8" s="3"/>
      <c r="DQE8" s="4">
        <v>44659.0</v>
      </c>
      <c r="DQF8" s="3"/>
      <c r="DQG8" s="3" t="s">
        <v>23</v>
      </c>
      <c r="DQH8" s="3" t="s">
        <v>27</v>
      </c>
      <c r="DQI8" s="3" t="s">
        <v>10</v>
      </c>
      <c r="DQJ8" s="3"/>
      <c r="DQK8" s="4">
        <v>41875.0</v>
      </c>
      <c r="DQL8" s="3"/>
      <c r="DQM8" s="4">
        <v>44659.0</v>
      </c>
      <c r="DQN8" s="3"/>
      <c r="DQO8" s="3" t="s">
        <v>23</v>
      </c>
      <c r="DQP8" s="3" t="s">
        <v>27</v>
      </c>
      <c r="DQQ8" s="3" t="s">
        <v>10</v>
      </c>
      <c r="DQR8" s="3"/>
      <c r="DQS8" s="4">
        <v>41875.0</v>
      </c>
      <c r="DQT8" s="3"/>
      <c r="DQU8" s="4">
        <v>44659.0</v>
      </c>
      <c r="DQV8" s="3"/>
      <c r="DQW8" s="3" t="s">
        <v>23</v>
      </c>
      <c r="DQX8" s="3" t="s">
        <v>27</v>
      </c>
      <c r="DQY8" s="3" t="s">
        <v>10</v>
      </c>
      <c r="DQZ8" s="3"/>
      <c r="DRA8" s="4">
        <v>41875.0</v>
      </c>
      <c r="DRB8" s="3"/>
      <c r="DRC8" s="4">
        <v>44659.0</v>
      </c>
      <c r="DRD8" s="3"/>
      <c r="DRE8" s="3" t="s">
        <v>23</v>
      </c>
      <c r="DRF8" s="3" t="s">
        <v>27</v>
      </c>
      <c r="DRG8" s="3" t="s">
        <v>10</v>
      </c>
      <c r="DRH8" s="3"/>
      <c r="DRI8" s="4">
        <v>41875.0</v>
      </c>
      <c r="DRJ8" s="3"/>
      <c r="DRK8" s="4">
        <v>44659.0</v>
      </c>
      <c r="DRL8" s="3"/>
      <c r="DRM8" s="3" t="s">
        <v>23</v>
      </c>
      <c r="DRN8" s="3" t="s">
        <v>27</v>
      </c>
      <c r="DRO8" s="3" t="s">
        <v>10</v>
      </c>
      <c r="DRP8" s="3"/>
      <c r="DRQ8" s="4">
        <v>41875.0</v>
      </c>
      <c r="DRR8" s="3"/>
      <c r="DRS8" s="4">
        <v>44659.0</v>
      </c>
      <c r="DRT8" s="3"/>
      <c r="DRU8" s="3" t="s">
        <v>23</v>
      </c>
      <c r="DRV8" s="3" t="s">
        <v>27</v>
      </c>
      <c r="DRW8" s="3" t="s">
        <v>10</v>
      </c>
      <c r="DRX8" s="3"/>
      <c r="DRY8" s="4">
        <v>41875.0</v>
      </c>
      <c r="DRZ8" s="3"/>
      <c r="DSA8" s="4">
        <v>44659.0</v>
      </c>
      <c r="DSB8" s="3"/>
      <c r="DSC8" s="3" t="s">
        <v>23</v>
      </c>
      <c r="DSD8" s="3" t="s">
        <v>27</v>
      </c>
      <c r="DSE8" s="3" t="s">
        <v>10</v>
      </c>
      <c r="DSF8" s="3"/>
      <c r="DSG8" s="4">
        <v>41875.0</v>
      </c>
      <c r="DSH8" s="3"/>
      <c r="DSI8" s="4">
        <v>44659.0</v>
      </c>
      <c r="DSJ8" s="3"/>
      <c r="DSK8" s="3" t="s">
        <v>23</v>
      </c>
      <c r="DSL8" s="3" t="s">
        <v>27</v>
      </c>
      <c r="DSM8" s="3" t="s">
        <v>10</v>
      </c>
      <c r="DSN8" s="3"/>
      <c r="DSO8" s="4">
        <v>41875.0</v>
      </c>
      <c r="DSP8" s="3"/>
      <c r="DSQ8" s="4">
        <v>44659.0</v>
      </c>
      <c r="DSR8" s="3"/>
      <c r="DSS8" s="3" t="s">
        <v>23</v>
      </c>
      <c r="DST8" s="3" t="s">
        <v>27</v>
      </c>
      <c r="DSU8" s="3" t="s">
        <v>10</v>
      </c>
      <c r="DSV8" s="3"/>
      <c r="DSW8" s="4">
        <v>41875.0</v>
      </c>
      <c r="DSX8" s="3"/>
      <c r="DSY8" s="4">
        <v>44659.0</v>
      </c>
      <c r="DSZ8" s="3"/>
      <c r="DTA8" s="3" t="s">
        <v>23</v>
      </c>
      <c r="DTB8" s="3" t="s">
        <v>27</v>
      </c>
      <c r="DTC8" s="3" t="s">
        <v>10</v>
      </c>
      <c r="DTD8" s="3"/>
      <c r="DTE8" s="4">
        <v>41875.0</v>
      </c>
      <c r="DTF8" s="3"/>
      <c r="DTG8" s="4">
        <v>44659.0</v>
      </c>
      <c r="DTH8" s="3"/>
      <c r="DTI8" s="3" t="s">
        <v>23</v>
      </c>
      <c r="DTJ8" s="3" t="s">
        <v>27</v>
      </c>
      <c r="DTK8" s="3" t="s">
        <v>10</v>
      </c>
      <c r="DTL8" s="3"/>
      <c r="DTM8" s="4">
        <v>41875.0</v>
      </c>
      <c r="DTN8" s="3"/>
      <c r="DTO8" s="4">
        <v>44659.0</v>
      </c>
      <c r="DTP8" s="3"/>
      <c r="DTQ8" s="3" t="s">
        <v>23</v>
      </c>
      <c r="DTR8" s="3" t="s">
        <v>27</v>
      </c>
      <c r="DTS8" s="3" t="s">
        <v>10</v>
      </c>
      <c r="DTT8" s="3"/>
      <c r="DTU8" s="4">
        <v>41875.0</v>
      </c>
      <c r="DTV8" s="3"/>
      <c r="DTW8" s="4">
        <v>44659.0</v>
      </c>
      <c r="DTX8" s="3"/>
      <c r="DTY8" s="3" t="s">
        <v>23</v>
      </c>
      <c r="DTZ8" s="3" t="s">
        <v>27</v>
      </c>
      <c r="DUA8" s="3" t="s">
        <v>10</v>
      </c>
      <c r="DUB8" s="3"/>
      <c r="DUC8" s="4">
        <v>41875.0</v>
      </c>
      <c r="DUD8" s="3"/>
      <c r="DUE8" s="4">
        <v>44659.0</v>
      </c>
      <c r="DUF8" s="3"/>
      <c r="DUG8" s="3" t="s">
        <v>23</v>
      </c>
      <c r="DUH8" s="3" t="s">
        <v>27</v>
      </c>
      <c r="DUI8" s="3" t="s">
        <v>10</v>
      </c>
      <c r="DUJ8" s="3"/>
      <c r="DUK8" s="4">
        <v>41875.0</v>
      </c>
      <c r="DUL8" s="3"/>
      <c r="DUM8" s="4">
        <v>44659.0</v>
      </c>
      <c r="DUN8" s="3"/>
      <c r="DUO8" s="3" t="s">
        <v>23</v>
      </c>
      <c r="DUP8" s="3" t="s">
        <v>27</v>
      </c>
      <c r="DUQ8" s="3" t="s">
        <v>10</v>
      </c>
      <c r="DUR8" s="3"/>
      <c r="DUS8" s="4">
        <v>41875.0</v>
      </c>
      <c r="DUT8" s="3"/>
      <c r="DUU8" s="4">
        <v>44659.0</v>
      </c>
      <c r="DUV8" s="3"/>
      <c r="DUW8" s="3" t="s">
        <v>23</v>
      </c>
      <c r="DUX8" s="3" t="s">
        <v>27</v>
      </c>
      <c r="DUY8" s="3" t="s">
        <v>10</v>
      </c>
      <c r="DUZ8" s="3"/>
      <c r="DVA8" s="4">
        <v>41875.0</v>
      </c>
      <c r="DVB8" s="3"/>
      <c r="DVC8" s="4">
        <v>44659.0</v>
      </c>
      <c r="DVD8" s="3"/>
      <c r="DVE8" s="3" t="s">
        <v>23</v>
      </c>
      <c r="DVF8" s="3" t="s">
        <v>27</v>
      </c>
      <c r="DVG8" s="3" t="s">
        <v>10</v>
      </c>
      <c r="DVH8" s="3"/>
      <c r="DVI8" s="4">
        <v>41875.0</v>
      </c>
      <c r="DVJ8" s="3"/>
      <c r="DVK8" s="4">
        <v>44659.0</v>
      </c>
      <c r="DVL8" s="3"/>
      <c r="DVM8" s="3" t="s">
        <v>23</v>
      </c>
      <c r="DVN8" s="3" t="s">
        <v>27</v>
      </c>
      <c r="DVO8" s="3" t="s">
        <v>10</v>
      </c>
      <c r="DVP8" s="3"/>
      <c r="DVQ8" s="4">
        <v>41875.0</v>
      </c>
      <c r="DVR8" s="3"/>
      <c r="DVS8" s="4">
        <v>44659.0</v>
      </c>
      <c r="DVT8" s="3"/>
      <c r="DVU8" s="3" t="s">
        <v>23</v>
      </c>
      <c r="DVV8" s="3" t="s">
        <v>27</v>
      </c>
      <c r="DVW8" s="3" t="s">
        <v>10</v>
      </c>
      <c r="DVX8" s="3"/>
      <c r="DVY8" s="4">
        <v>41875.0</v>
      </c>
      <c r="DVZ8" s="3"/>
      <c r="DWA8" s="4">
        <v>44659.0</v>
      </c>
      <c r="DWB8" s="3"/>
      <c r="DWC8" s="3" t="s">
        <v>23</v>
      </c>
      <c r="DWD8" s="3" t="s">
        <v>27</v>
      </c>
      <c r="DWE8" s="3" t="s">
        <v>10</v>
      </c>
      <c r="DWF8" s="3"/>
      <c r="DWG8" s="4">
        <v>41875.0</v>
      </c>
      <c r="DWH8" s="3"/>
      <c r="DWI8" s="4">
        <v>44659.0</v>
      </c>
      <c r="DWJ8" s="3"/>
      <c r="DWK8" s="3" t="s">
        <v>23</v>
      </c>
      <c r="DWL8" s="3" t="s">
        <v>27</v>
      </c>
      <c r="DWM8" s="3" t="s">
        <v>10</v>
      </c>
      <c r="DWN8" s="3"/>
      <c r="DWO8" s="4">
        <v>41875.0</v>
      </c>
      <c r="DWP8" s="3"/>
      <c r="DWQ8" s="4">
        <v>44659.0</v>
      </c>
      <c r="DWR8" s="3"/>
      <c r="DWS8" s="3" t="s">
        <v>23</v>
      </c>
      <c r="DWT8" s="3" t="s">
        <v>27</v>
      </c>
      <c r="DWU8" s="3" t="s">
        <v>10</v>
      </c>
      <c r="DWV8" s="3"/>
      <c r="DWW8" s="4">
        <v>41875.0</v>
      </c>
      <c r="DWX8" s="3"/>
      <c r="DWY8" s="4">
        <v>44659.0</v>
      </c>
      <c r="DWZ8" s="3"/>
      <c r="DXA8" s="3" t="s">
        <v>23</v>
      </c>
      <c r="DXB8" s="3" t="s">
        <v>27</v>
      </c>
      <c r="DXC8" s="3" t="s">
        <v>10</v>
      </c>
      <c r="DXD8" s="3"/>
      <c r="DXE8" s="4">
        <v>41875.0</v>
      </c>
      <c r="DXF8" s="3"/>
      <c r="DXG8" s="4">
        <v>44659.0</v>
      </c>
      <c r="DXH8" s="3"/>
      <c r="DXI8" s="3" t="s">
        <v>23</v>
      </c>
      <c r="DXJ8" s="3" t="s">
        <v>27</v>
      </c>
      <c r="DXK8" s="3" t="s">
        <v>10</v>
      </c>
      <c r="DXL8" s="3"/>
      <c r="DXM8" s="4">
        <v>41875.0</v>
      </c>
      <c r="DXN8" s="3"/>
      <c r="DXO8" s="4">
        <v>44659.0</v>
      </c>
      <c r="DXP8" s="3"/>
      <c r="DXQ8" s="3" t="s">
        <v>23</v>
      </c>
      <c r="DXR8" s="3" t="s">
        <v>27</v>
      </c>
      <c r="DXS8" s="3" t="s">
        <v>10</v>
      </c>
      <c r="DXT8" s="3"/>
      <c r="DXU8" s="4">
        <v>41875.0</v>
      </c>
      <c r="DXV8" s="3"/>
      <c r="DXW8" s="4">
        <v>44659.0</v>
      </c>
      <c r="DXX8" s="3"/>
      <c r="DXY8" s="3" t="s">
        <v>23</v>
      </c>
      <c r="DXZ8" s="3" t="s">
        <v>27</v>
      </c>
      <c r="DYA8" s="3" t="s">
        <v>10</v>
      </c>
      <c r="DYB8" s="3"/>
      <c r="DYC8" s="4">
        <v>41875.0</v>
      </c>
      <c r="DYD8" s="3"/>
      <c r="DYE8" s="4">
        <v>44659.0</v>
      </c>
      <c r="DYF8" s="3"/>
      <c r="DYG8" s="3" t="s">
        <v>23</v>
      </c>
      <c r="DYH8" s="3" t="s">
        <v>27</v>
      </c>
      <c r="DYI8" s="3" t="s">
        <v>10</v>
      </c>
      <c r="DYJ8" s="3"/>
      <c r="DYK8" s="4">
        <v>41875.0</v>
      </c>
      <c r="DYL8" s="3"/>
      <c r="DYM8" s="4">
        <v>44659.0</v>
      </c>
      <c r="DYN8" s="3"/>
      <c r="DYO8" s="3" t="s">
        <v>23</v>
      </c>
      <c r="DYP8" s="3" t="s">
        <v>27</v>
      </c>
      <c r="DYQ8" s="3" t="s">
        <v>10</v>
      </c>
      <c r="DYR8" s="3"/>
      <c r="DYS8" s="4">
        <v>41875.0</v>
      </c>
      <c r="DYT8" s="3"/>
      <c r="DYU8" s="4">
        <v>44659.0</v>
      </c>
      <c r="DYV8" s="3"/>
      <c r="DYW8" s="3" t="s">
        <v>23</v>
      </c>
      <c r="DYX8" s="3" t="s">
        <v>27</v>
      </c>
      <c r="DYY8" s="3" t="s">
        <v>10</v>
      </c>
      <c r="DYZ8" s="3"/>
      <c r="DZA8" s="4">
        <v>41875.0</v>
      </c>
      <c r="DZB8" s="3"/>
      <c r="DZC8" s="4">
        <v>44659.0</v>
      </c>
      <c r="DZD8" s="3"/>
      <c r="DZE8" s="3" t="s">
        <v>23</v>
      </c>
      <c r="DZF8" s="3" t="s">
        <v>27</v>
      </c>
      <c r="DZG8" s="3" t="s">
        <v>10</v>
      </c>
      <c r="DZH8" s="3"/>
      <c r="DZI8" s="4">
        <v>41875.0</v>
      </c>
      <c r="DZJ8" s="3"/>
      <c r="DZK8" s="4">
        <v>44659.0</v>
      </c>
      <c r="DZL8" s="3"/>
      <c r="DZM8" s="3" t="s">
        <v>23</v>
      </c>
      <c r="DZN8" s="3" t="s">
        <v>27</v>
      </c>
      <c r="DZO8" s="3" t="s">
        <v>10</v>
      </c>
      <c r="DZP8" s="3"/>
      <c r="DZQ8" s="4">
        <v>41875.0</v>
      </c>
      <c r="DZR8" s="3"/>
      <c r="DZS8" s="4">
        <v>44659.0</v>
      </c>
      <c r="DZT8" s="3"/>
      <c r="DZU8" s="3" t="s">
        <v>23</v>
      </c>
      <c r="DZV8" s="3" t="s">
        <v>27</v>
      </c>
      <c r="DZW8" s="3" t="s">
        <v>10</v>
      </c>
      <c r="DZX8" s="3"/>
      <c r="DZY8" s="4">
        <v>41875.0</v>
      </c>
      <c r="DZZ8" s="3"/>
      <c r="EAA8" s="4">
        <v>44659.0</v>
      </c>
      <c r="EAB8" s="3"/>
      <c r="EAC8" s="3" t="s">
        <v>23</v>
      </c>
      <c r="EAD8" s="3" t="s">
        <v>27</v>
      </c>
      <c r="EAE8" s="3" t="s">
        <v>10</v>
      </c>
      <c r="EAF8" s="3"/>
      <c r="EAG8" s="4">
        <v>41875.0</v>
      </c>
      <c r="EAH8" s="3"/>
      <c r="EAI8" s="4">
        <v>44659.0</v>
      </c>
      <c r="EAJ8" s="3"/>
      <c r="EAK8" s="3" t="s">
        <v>23</v>
      </c>
      <c r="EAL8" s="3" t="s">
        <v>27</v>
      </c>
      <c r="EAM8" s="3" t="s">
        <v>10</v>
      </c>
      <c r="EAN8" s="3"/>
      <c r="EAO8" s="4">
        <v>41875.0</v>
      </c>
      <c r="EAP8" s="3"/>
      <c r="EAQ8" s="4">
        <v>44659.0</v>
      </c>
      <c r="EAR8" s="3"/>
      <c r="EAS8" s="3" t="s">
        <v>23</v>
      </c>
      <c r="EAT8" s="3" t="s">
        <v>27</v>
      </c>
      <c r="EAU8" s="3" t="s">
        <v>10</v>
      </c>
      <c r="EAV8" s="3"/>
      <c r="EAW8" s="4">
        <v>41875.0</v>
      </c>
      <c r="EAX8" s="3"/>
      <c r="EAY8" s="4">
        <v>44659.0</v>
      </c>
      <c r="EAZ8" s="3"/>
      <c r="EBA8" s="3" t="s">
        <v>23</v>
      </c>
      <c r="EBB8" s="3" t="s">
        <v>27</v>
      </c>
      <c r="EBC8" s="3" t="s">
        <v>10</v>
      </c>
      <c r="EBD8" s="3"/>
      <c r="EBE8" s="4">
        <v>41875.0</v>
      </c>
      <c r="EBF8" s="3"/>
      <c r="EBG8" s="4">
        <v>44659.0</v>
      </c>
      <c r="EBH8" s="3"/>
      <c r="EBI8" s="3" t="s">
        <v>23</v>
      </c>
      <c r="EBJ8" s="3" t="s">
        <v>27</v>
      </c>
      <c r="EBK8" s="3" t="s">
        <v>10</v>
      </c>
      <c r="EBL8" s="3"/>
      <c r="EBM8" s="4">
        <v>41875.0</v>
      </c>
      <c r="EBN8" s="3"/>
      <c r="EBO8" s="4">
        <v>44659.0</v>
      </c>
      <c r="EBP8" s="3"/>
      <c r="EBQ8" s="3" t="s">
        <v>23</v>
      </c>
      <c r="EBR8" s="3" t="s">
        <v>27</v>
      </c>
      <c r="EBS8" s="3" t="s">
        <v>10</v>
      </c>
      <c r="EBT8" s="3"/>
      <c r="EBU8" s="4">
        <v>41875.0</v>
      </c>
      <c r="EBV8" s="3"/>
      <c r="EBW8" s="4">
        <v>44659.0</v>
      </c>
      <c r="EBX8" s="3"/>
      <c r="EBY8" s="3" t="s">
        <v>23</v>
      </c>
      <c r="EBZ8" s="3" t="s">
        <v>27</v>
      </c>
      <c r="ECA8" s="3" t="s">
        <v>10</v>
      </c>
      <c r="ECB8" s="3"/>
      <c r="ECC8" s="4">
        <v>41875.0</v>
      </c>
      <c r="ECD8" s="3"/>
      <c r="ECE8" s="4">
        <v>44659.0</v>
      </c>
      <c r="ECF8" s="3"/>
      <c r="ECG8" s="3" t="s">
        <v>23</v>
      </c>
      <c r="ECH8" s="3" t="s">
        <v>27</v>
      </c>
      <c r="ECI8" s="3" t="s">
        <v>10</v>
      </c>
      <c r="ECJ8" s="3"/>
      <c r="ECK8" s="4">
        <v>41875.0</v>
      </c>
      <c r="ECL8" s="3"/>
      <c r="ECM8" s="4">
        <v>44659.0</v>
      </c>
      <c r="ECN8" s="3"/>
      <c r="ECO8" s="3" t="s">
        <v>23</v>
      </c>
      <c r="ECP8" s="3" t="s">
        <v>27</v>
      </c>
      <c r="ECQ8" s="3" t="s">
        <v>10</v>
      </c>
      <c r="ECR8" s="3"/>
      <c r="ECS8" s="4">
        <v>41875.0</v>
      </c>
      <c r="ECT8" s="3"/>
      <c r="ECU8" s="4">
        <v>44659.0</v>
      </c>
      <c r="ECV8" s="3"/>
      <c r="ECW8" s="3" t="s">
        <v>23</v>
      </c>
      <c r="ECX8" s="3" t="s">
        <v>27</v>
      </c>
      <c r="ECY8" s="3" t="s">
        <v>10</v>
      </c>
      <c r="ECZ8" s="3"/>
      <c r="EDA8" s="4">
        <v>41875.0</v>
      </c>
      <c r="EDB8" s="3"/>
      <c r="EDC8" s="4">
        <v>44659.0</v>
      </c>
      <c r="EDD8" s="3"/>
      <c r="EDE8" s="3" t="s">
        <v>23</v>
      </c>
      <c r="EDF8" s="3" t="s">
        <v>27</v>
      </c>
      <c r="EDG8" s="3" t="s">
        <v>10</v>
      </c>
      <c r="EDH8" s="3"/>
      <c r="EDI8" s="4">
        <v>41875.0</v>
      </c>
      <c r="EDJ8" s="3"/>
      <c r="EDK8" s="4">
        <v>44659.0</v>
      </c>
      <c r="EDL8" s="3"/>
      <c r="EDM8" s="3" t="s">
        <v>23</v>
      </c>
      <c r="EDN8" s="3" t="s">
        <v>27</v>
      </c>
      <c r="EDO8" s="3" t="s">
        <v>10</v>
      </c>
      <c r="EDP8" s="3"/>
      <c r="EDQ8" s="4">
        <v>41875.0</v>
      </c>
      <c r="EDR8" s="3"/>
      <c r="EDS8" s="4">
        <v>44659.0</v>
      </c>
      <c r="EDT8" s="3"/>
      <c r="EDU8" s="3" t="s">
        <v>23</v>
      </c>
      <c r="EDV8" s="3" t="s">
        <v>27</v>
      </c>
      <c r="EDW8" s="3" t="s">
        <v>10</v>
      </c>
      <c r="EDX8" s="3"/>
      <c r="EDY8" s="4">
        <v>41875.0</v>
      </c>
      <c r="EDZ8" s="3"/>
      <c r="EEA8" s="4">
        <v>44659.0</v>
      </c>
      <c r="EEB8" s="3"/>
      <c r="EEC8" s="3" t="s">
        <v>23</v>
      </c>
      <c r="EED8" s="3" t="s">
        <v>27</v>
      </c>
      <c r="EEE8" s="3" t="s">
        <v>10</v>
      </c>
      <c r="EEF8" s="3"/>
      <c r="EEG8" s="4">
        <v>41875.0</v>
      </c>
      <c r="EEH8" s="3"/>
      <c r="EEI8" s="4">
        <v>44659.0</v>
      </c>
      <c r="EEJ8" s="3"/>
      <c r="EEK8" s="3" t="s">
        <v>23</v>
      </c>
      <c r="EEL8" s="3" t="s">
        <v>27</v>
      </c>
      <c r="EEM8" s="3" t="s">
        <v>10</v>
      </c>
      <c r="EEN8" s="3"/>
      <c r="EEO8" s="4">
        <v>41875.0</v>
      </c>
      <c r="EEP8" s="3"/>
      <c r="EEQ8" s="4">
        <v>44659.0</v>
      </c>
      <c r="EER8" s="3"/>
      <c r="EES8" s="3" t="s">
        <v>23</v>
      </c>
      <c r="EET8" s="3" t="s">
        <v>27</v>
      </c>
      <c r="EEU8" s="3" t="s">
        <v>10</v>
      </c>
      <c r="EEV8" s="3"/>
      <c r="EEW8" s="4">
        <v>41875.0</v>
      </c>
      <c r="EEX8" s="3"/>
      <c r="EEY8" s="4">
        <v>44659.0</v>
      </c>
      <c r="EEZ8" s="3"/>
      <c r="EFA8" s="3" t="s">
        <v>23</v>
      </c>
      <c r="EFB8" s="3" t="s">
        <v>27</v>
      </c>
      <c r="EFC8" s="3" t="s">
        <v>10</v>
      </c>
      <c r="EFD8" s="3"/>
      <c r="EFE8" s="4">
        <v>41875.0</v>
      </c>
      <c r="EFF8" s="3"/>
      <c r="EFG8" s="4">
        <v>44659.0</v>
      </c>
      <c r="EFH8" s="3"/>
      <c r="EFI8" s="3" t="s">
        <v>23</v>
      </c>
      <c r="EFJ8" s="3" t="s">
        <v>27</v>
      </c>
      <c r="EFK8" s="3" t="s">
        <v>10</v>
      </c>
      <c r="EFL8" s="3"/>
      <c r="EFM8" s="4">
        <v>41875.0</v>
      </c>
      <c r="EFN8" s="3"/>
      <c r="EFO8" s="4">
        <v>44659.0</v>
      </c>
      <c r="EFP8" s="3"/>
      <c r="EFQ8" s="3" t="s">
        <v>23</v>
      </c>
      <c r="EFR8" s="3" t="s">
        <v>27</v>
      </c>
      <c r="EFS8" s="3" t="s">
        <v>10</v>
      </c>
      <c r="EFT8" s="3"/>
      <c r="EFU8" s="4">
        <v>41875.0</v>
      </c>
      <c r="EFV8" s="3"/>
      <c r="EFW8" s="4">
        <v>44659.0</v>
      </c>
      <c r="EFX8" s="3"/>
      <c r="EFY8" s="3" t="s">
        <v>23</v>
      </c>
      <c r="EFZ8" s="3" t="s">
        <v>27</v>
      </c>
      <c r="EGA8" s="3" t="s">
        <v>10</v>
      </c>
      <c r="EGB8" s="3"/>
      <c r="EGC8" s="4">
        <v>41875.0</v>
      </c>
      <c r="EGD8" s="3"/>
      <c r="EGE8" s="4">
        <v>44659.0</v>
      </c>
      <c r="EGF8" s="3"/>
      <c r="EGG8" s="3" t="s">
        <v>23</v>
      </c>
      <c r="EGH8" s="3" t="s">
        <v>27</v>
      </c>
      <c r="EGI8" s="3" t="s">
        <v>10</v>
      </c>
      <c r="EGJ8" s="3"/>
      <c r="EGK8" s="4">
        <v>41875.0</v>
      </c>
      <c r="EGL8" s="3"/>
      <c r="EGM8" s="4">
        <v>44659.0</v>
      </c>
      <c r="EGN8" s="3"/>
      <c r="EGO8" s="3" t="s">
        <v>23</v>
      </c>
      <c r="EGP8" s="3" t="s">
        <v>27</v>
      </c>
      <c r="EGQ8" s="3" t="s">
        <v>10</v>
      </c>
      <c r="EGR8" s="3"/>
      <c r="EGS8" s="4">
        <v>41875.0</v>
      </c>
      <c r="EGT8" s="3"/>
      <c r="EGU8" s="4">
        <v>44659.0</v>
      </c>
      <c r="EGV8" s="3"/>
      <c r="EGW8" s="3" t="s">
        <v>23</v>
      </c>
      <c r="EGX8" s="3" t="s">
        <v>27</v>
      </c>
      <c r="EGY8" s="3" t="s">
        <v>10</v>
      </c>
      <c r="EGZ8" s="3"/>
      <c r="EHA8" s="4">
        <v>41875.0</v>
      </c>
      <c r="EHB8" s="3"/>
      <c r="EHC8" s="4">
        <v>44659.0</v>
      </c>
      <c r="EHD8" s="3"/>
      <c r="EHE8" s="3" t="s">
        <v>23</v>
      </c>
      <c r="EHF8" s="3" t="s">
        <v>27</v>
      </c>
      <c r="EHG8" s="3" t="s">
        <v>10</v>
      </c>
      <c r="EHH8" s="3"/>
      <c r="EHI8" s="4">
        <v>41875.0</v>
      </c>
      <c r="EHJ8" s="3"/>
      <c r="EHK8" s="4">
        <v>44659.0</v>
      </c>
      <c r="EHL8" s="3"/>
      <c r="EHM8" s="3" t="s">
        <v>23</v>
      </c>
      <c r="EHN8" s="3" t="s">
        <v>27</v>
      </c>
      <c r="EHO8" s="3" t="s">
        <v>10</v>
      </c>
      <c r="EHP8" s="3"/>
      <c r="EHQ8" s="4">
        <v>41875.0</v>
      </c>
      <c r="EHR8" s="3"/>
      <c r="EHS8" s="4">
        <v>44659.0</v>
      </c>
      <c r="EHT8" s="3"/>
      <c r="EHU8" s="3" t="s">
        <v>23</v>
      </c>
      <c r="EHV8" s="3" t="s">
        <v>27</v>
      </c>
      <c r="EHW8" s="3" t="s">
        <v>10</v>
      </c>
      <c r="EHX8" s="3"/>
      <c r="EHY8" s="4">
        <v>41875.0</v>
      </c>
      <c r="EHZ8" s="3"/>
      <c r="EIA8" s="4">
        <v>44659.0</v>
      </c>
      <c r="EIB8" s="3"/>
      <c r="EIC8" s="3" t="s">
        <v>23</v>
      </c>
      <c r="EID8" s="3" t="s">
        <v>27</v>
      </c>
      <c r="EIE8" s="3" t="s">
        <v>10</v>
      </c>
      <c r="EIF8" s="3"/>
      <c r="EIG8" s="4">
        <v>41875.0</v>
      </c>
      <c r="EIH8" s="3"/>
      <c r="EII8" s="4">
        <v>44659.0</v>
      </c>
      <c r="EIJ8" s="3"/>
      <c r="EIK8" s="3" t="s">
        <v>23</v>
      </c>
      <c r="EIL8" s="3" t="s">
        <v>27</v>
      </c>
      <c r="EIM8" s="3" t="s">
        <v>10</v>
      </c>
      <c r="EIN8" s="3"/>
      <c r="EIO8" s="4">
        <v>41875.0</v>
      </c>
      <c r="EIP8" s="3"/>
      <c r="EIQ8" s="4">
        <v>44659.0</v>
      </c>
      <c r="EIR8" s="3"/>
      <c r="EIS8" s="3" t="s">
        <v>23</v>
      </c>
      <c r="EIT8" s="3" t="s">
        <v>27</v>
      </c>
      <c r="EIU8" s="3" t="s">
        <v>10</v>
      </c>
      <c r="EIV8" s="3"/>
      <c r="EIW8" s="4">
        <v>41875.0</v>
      </c>
      <c r="EIX8" s="3"/>
      <c r="EIY8" s="4">
        <v>44659.0</v>
      </c>
      <c r="EIZ8" s="3"/>
      <c r="EJA8" s="3" t="s">
        <v>23</v>
      </c>
      <c r="EJB8" s="3" t="s">
        <v>27</v>
      </c>
      <c r="EJC8" s="3" t="s">
        <v>10</v>
      </c>
      <c r="EJD8" s="3"/>
      <c r="EJE8" s="4">
        <v>41875.0</v>
      </c>
      <c r="EJF8" s="3"/>
      <c r="EJG8" s="4">
        <v>44659.0</v>
      </c>
      <c r="EJH8" s="3"/>
      <c r="EJI8" s="3" t="s">
        <v>23</v>
      </c>
      <c r="EJJ8" s="3" t="s">
        <v>27</v>
      </c>
      <c r="EJK8" s="3" t="s">
        <v>10</v>
      </c>
      <c r="EJL8" s="3"/>
      <c r="EJM8" s="4">
        <v>41875.0</v>
      </c>
      <c r="EJN8" s="3"/>
      <c r="EJO8" s="4">
        <v>44659.0</v>
      </c>
      <c r="EJP8" s="3"/>
      <c r="EJQ8" s="3" t="s">
        <v>23</v>
      </c>
      <c r="EJR8" s="3" t="s">
        <v>27</v>
      </c>
      <c r="EJS8" s="3" t="s">
        <v>10</v>
      </c>
      <c r="EJT8" s="3"/>
      <c r="EJU8" s="4">
        <v>41875.0</v>
      </c>
      <c r="EJV8" s="3"/>
      <c r="EJW8" s="4">
        <v>44659.0</v>
      </c>
      <c r="EJX8" s="3"/>
      <c r="EJY8" s="3" t="s">
        <v>23</v>
      </c>
      <c r="EJZ8" s="3" t="s">
        <v>27</v>
      </c>
      <c r="EKA8" s="3" t="s">
        <v>10</v>
      </c>
      <c r="EKB8" s="3"/>
      <c r="EKC8" s="4">
        <v>41875.0</v>
      </c>
      <c r="EKD8" s="3"/>
      <c r="EKE8" s="4">
        <v>44659.0</v>
      </c>
      <c r="EKF8" s="3"/>
      <c r="EKG8" s="3" t="s">
        <v>23</v>
      </c>
      <c r="EKH8" s="3" t="s">
        <v>27</v>
      </c>
      <c r="EKI8" s="3" t="s">
        <v>10</v>
      </c>
      <c r="EKJ8" s="3"/>
      <c r="EKK8" s="4">
        <v>41875.0</v>
      </c>
      <c r="EKL8" s="3"/>
      <c r="EKM8" s="4">
        <v>44659.0</v>
      </c>
      <c r="EKN8" s="3"/>
      <c r="EKO8" s="3" t="s">
        <v>23</v>
      </c>
      <c r="EKP8" s="3" t="s">
        <v>27</v>
      </c>
      <c r="EKQ8" s="3" t="s">
        <v>10</v>
      </c>
      <c r="EKR8" s="3"/>
      <c r="EKS8" s="4">
        <v>41875.0</v>
      </c>
      <c r="EKT8" s="3"/>
      <c r="EKU8" s="4">
        <v>44659.0</v>
      </c>
      <c r="EKV8" s="3"/>
      <c r="EKW8" s="3" t="s">
        <v>23</v>
      </c>
      <c r="EKX8" s="3" t="s">
        <v>27</v>
      </c>
      <c r="EKY8" s="3" t="s">
        <v>10</v>
      </c>
      <c r="EKZ8" s="3"/>
      <c r="ELA8" s="4">
        <v>41875.0</v>
      </c>
      <c r="ELB8" s="3"/>
      <c r="ELC8" s="4">
        <v>44659.0</v>
      </c>
      <c r="ELD8" s="3"/>
      <c r="ELE8" s="3" t="s">
        <v>23</v>
      </c>
      <c r="ELF8" s="3" t="s">
        <v>27</v>
      </c>
      <c r="ELG8" s="3" t="s">
        <v>10</v>
      </c>
      <c r="ELH8" s="3"/>
      <c r="ELI8" s="4">
        <v>41875.0</v>
      </c>
      <c r="ELJ8" s="3"/>
      <c r="ELK8" s="4">
        <v>44659.0</v>
      </c>
      <c r="ELL8" s="3"/>
      <c r="ELM8" s="3" t="s">
        <v>23</v>
      </c>
      <c r="ELN8" s="3" t="s">
        <v>27</v>
      </c>
      <c r="ELO8" s="3" t="s">
        <v>10</v>
      </c>
      <c r="ELP8" s="3"/>
      <c r="ELQ8" s="4">
        <v>41875.0</v>
      </c>
      <c r="ELR8" s="3"/>
      <c r="ELS8" s="4">
        <v>44659.0</v>
      </c>
      <c r="ELT8" s="3"/>
      <c r="ELU8" s="3" t="s">
        <v>23</v>
      </c>
      <c r="ELV8" s="3" t="s">
        <v>27</v>
      </c>
      <c r="ELW8" s="3" t="s">
        <v>10</v>
      </c>
      <c r="ELX8" s="3"/>
      <c r="ELY8" s="4">
        <v>41875.0</v>
      </c>
      <c r="ELZ8" s="3"/>
      <c r="EMA8" s="4">
        <v>44659.0</v>
      </c>
      <c r="EMB8" s="3"/>
      <c r="EMC8" s="3" t="s">
        <v>23</v>
      </c>
      <c r="EMD8" s="3" t="s">
        <v>27</v>
      </c>
      <c r="EME8" s="3" t="s">
        <v>10</v>
      </c>
      <c r="EMF8" s="3"/>
      <c r="EMG8" s="4">
        <v>41875.0</v>
      </c>
      <c r="EMH8" s="3"/>
      <c r="EMI8" s="4">
        <v>44659.0</v>
      </c>
      <c r="EMJ8" s="3"/>
      <c r="EMK8" s="3" t="s">
        <v>23</v>
      </c>
      <c r="EML8" s="3" t="s">
        <v>27</v>
      </c>
      <c r="EMM8" s="3" t="s">
        <v>10</v>
      </c>
      <c r="EMN8" s="3"/>
      <c r="EMO8" s="4">
        <v>41875.0</v>
      </c>
      <c r="EMP8" s="3"/>
      <c r="EMQ8" s="4">
        <v>44659.0</v>
      </c>
      <c r="EMR8" s="3"/>
      <c r="EMS8" s="3" t="s">
        <v>23</v>
      </c>
      <c r="EMT8" s="3" t="s">
        <v>27</v>
      </c>
      <c r="EMU8" s="3" t="s">
        <v>10</v>
      </c>
      <c r="EMV8" s="3"/>
      <c r="EMW8" s="4">
        <v>41875.0</v>
      </c>
      <c r="EMX8" s="3"/>
      <c r="EMY8" s="4">
        <v>44659.0</v>
      </c>
      <c r="EMZ8" s="3"/>
      <c r="ENA8" s="3" t="s">
        <v>23</v>
      </c>
      <c r="ENB8" s="3" t="s">
        <v>27</v>
      </c>
      <c r="ENC8" s="3" t="s">
        <v>10</v>
      </c>
      <c r="END8" s="3"/>
      <c r="ENE8" s="4">
        <v>41875.0</v>
      </c>
      <c r="ENF8" s="3"/>
      <c r="ENG8" s="4">
        <v>44659.0</v>
      </c>
      <c r="ENH8" s="3"/>
      <c r="ENI8" s="3" t="s">
        <v>23</v>
      </c>
      <c r="ENJ8" s="3" t="s">
        <v>27</v>
      </c>
      <c r="ENK8" s="3" t="s">
        <v>10</v>
      </c>
      <c r="ENL8" s="3"/>
      <c r="ENM8" s="4">
        <v>41875.0</v>
      </c>
      <c r="ENN8" s="3"/>
      <c r="ENO8" s="4">
        <v>44659.0</v>
      </c>
      <c r="ENP8" s="3"/>
      <c r="ENQ8" s="3" t="s">
        <v>23</v>
      </c>
      <c r="ENR8" s="3" t="s">
        <v>27</v>
      </c>
      <c r="ENS8" s="3" t="s">
        <v>10</v>
      </c>
      <c r="ENT8" s="3"/>
      <c r="ENU8" s="4">
        <v>41875.0</v>
      </c>
      <c r="ENV8" s="3"/>
      <c r="ENW8" s="4">
        <v>44659.0</v>
      </c>
      <c r="ENX8" s="3"/>
      <c r="ENY8" s="3" t="s">
        <v>23</v>
      </c>
      <c r="ENZ8" s="3" t="s">
        <v>27</v>
      </c>
      <c r="EOA8" s="3" t="s">
        <v>10</v>
      </c>
      <c r="EOB8" s="3"/>
      <c r="EOC8" s="4">
        <v>41875.0</v>
      </c>
      <c r="EOD8" s="3"/>
      <c r="EOE8" s="4">
        <v>44659.0</v>
      </c>
      <c r="EOF8" s="3"/>
      <c r="EOG8" s="3" t="s">
        <v>23</v>
      </c>
      <c r="EOH8" s="3" t="s">
        <v>27</v>
      </c>
      <c r="EOI8" s="3" t="s">
        <v>10</v>
      </c>
      <c r="EOJ8" s="3"/>
      <c r="EOK8" s="4">
        <v>41875.0</v>
      </c>
      <c r="EOL8" s="3"/>
      <c r="EOM8" s="4">
        <v>44659.0</v>
      </c>
      <c r="EON8" s="3"/>
      <c r="EOO8" s="3" t="s">
        <v>23</v>
      </c>
      <c r="EOP8" s="3" t="s">
        <v>27</v>
      </c>
      <c r="EOQ8" s="3" t="s">
        <v>10</v>
      </c>
      <c r="EOR8" s="3"/>
      <c r="EOS8" s="4">
        <v>41875.0</v>
      </c>
      <c r="EOT8" s="3"/>
      <c r="EOU8" s="4">
        <v>44659.0</v>
      </c>
      <c r="EOV8" s="3"/>
      <c r="EOW8" s="3" t="s">
        <v>23</v>
      </c>
      <c r="EOX8" s="3" t="s">
        <v>27</v>
      </c>
      <c r="EOY8" s="3" t="s">
        <v>10</v>
      </c>
      <c r="EOZ8" s="3"/>
      <c r="EPA8" s="4">
        <v>41875.0</v>
      </c>
      <c r="EPB8" s="3"/>
      <c r="EPC8" s="4">
        <v>44659.0</v>
      </c>
      <c r="EPD8" s="3"/>
      <c r="EPE8" s="3" t="s">
        <v>23</v>
      </c>
      <c r="EPF8" s="3" t="s">
        <v>27</v>
      </c>
      <c r="EPG8" s="3" t="s">
        <v>10</v>
      </c>
      <c r="EPH8" s="3"/>
      <c r="EPI8" s="4">
        <v>41875.0</v>
      </c>
      <c r="EPJ8" s="3"/>
      <c r="EPK8" s="4">
        <v>44659.0</v>
      </c>
      <c r="EPL8" s="3"/>
      <c r="EPM8" s="3" t="s">
        <v>23</v>
      </c>
      <c r="EPN8" s="3" t="s">
        <v>27</v>
      </c>
      <c r="EPO8" s="3" t="s">
        <v>10</v>
      </c>
      <c r="EPP8" s="3"/>
      <c r="EPQ8" s="4">
        <v>41875.0</v>
      </c>
      <c r="EPR8" s="3"/>
      <c r="EPS8" s="4">
        <v>44659.0</v>
      </c>
      <c r="EPT8" s="3"/>
      <c r="EPU8" s="3" t="s">
        <v>23</v>
      </c>
      <c r="EPV8" s="3" t="s">
        <v>27</v>
      </c>
      <c r="EPW8" s="3" t="s">
        <v>10</v>
      </c>
      <c r="EPX8" s="3"/>
      <c r="EPY8" s="4">
        <v>41875.0</v>
      </c>
      <c r="EPZ8" s="3"/>
      <c r="EQA8" s="4">
        <v>44659.0</v>
      </c>
      <c r="EQB8" s="3"/>
      <c r="EQC8" s="3" t="s">
        <v>23</v>
      </c>
      <c r="EQD8" s="3" t="s">
        <v>27</v>
      </c>
      <c r="EQE8" s="3" t="s">
        <v>10</v>
      </c>
      <c r="EQF8" s="3"/>
      <c r="EQG8" s="4">
        <v>41875.0</v>
      </c>
      <c r="EQH8" s="3"/>
      <c r="EQI8" s="4">
        <v>44659.0</v>
      </c>
      <c r="EQJ8" s="3"/>
      <c r="EQK8" s="3" t="s">
        <v>23</v>
      </c>
      <c r="EQL8" s="3" t="s">
        <v>27</v>
      </c>
      <c r="EQM8" s="3" t="s">
        <v>10</v>
      </c>
      <c r="EQN8" s="3"/>
      <c r="EQO8" s="4">
        <v>41875.0</v>
      </c>
      <c r="EQP8" s="3"/>
      <c r="EQQ8" s="4">
        <v>44659.0</v>
      </c>
      <c r="EQR8" s="3"/>
      <c r="EQS8" s="3" t="s">
        <v>23</v>
      </c>
      <c r="EQT8" s="3" t="s">
        <v>27</v>
      </c>
      <c r="EQU8" s="3" t="s">
        <v>10</v>
      </c>
      <c r="EQV8" s="3"/>
      <c r="EQW8" s="4">
        <v>41875.0</v>
      </c>
      <c r="EQX8" s="3"/>
      <c r="EQY8" s="4">
        <v>44659.0</v>
      </c>
      <c r="EQZ8" s="3"/>
      <c r="ERA8" s="3" t="s">
        <v>23</v>
      </c>
      <c r="ERB8" s="3" t="s">
        <v>27</v>
      </c>
      <c r="ERC8" s="3" t="s">
        <v>10</v>
      </c>
      <c r="ERD8" s="3"/>
      <c r="ERE8" s="4">
        <v>41875.0</v>
      </c>
      <c r="ERF8" s="3"/>
      <c r="ERG8" s="4">
        <v>44659.0</v>
      </c>
      <c r="ERH8" s="3"/>
      <c r="ERI8" s="3" t="s">
        <v>23</v>
      </c>
      <c r="ERJ8" s="3" t="s">
        <v>27</v>
      </c>
      <c r="ERK8" s="3" t="s">
        <v>10</v>
      </c>
      <c r="ERL8" s="3"/>
      <c r="ERM8" s="4">
        <v>41875.0</v>
      </c>
      <c r="ERN8" s="3"/>
      <c r="ERO8" s="4">
        <v>44659.0</v>
      </c>
      <c r="ERP8" s="3"/>
      <c r="ERQ8" s="3" t="s">
        <v>23</v>
      </c>
      <c r="ERR8" s="3" t="s">
        <v>27</v>
      </c>
      <c r="ERS8" s="3" t="s">
        <v>10</v>
      </c>
      <c r="ERT8" s="3"/>
      <c r="ERU8" s="4">
        <v>41875.0</v>
      </c>
      <c r="ERV8" s="3"/>
      <c r="ERW8" s="4">
        <v>44659.0</v>
      </c>
      <c r="ERX8" s="3"/>
      <c r="ERY8" s="3" t="s">
        <v>23</v>
      </c>
      <c r="ERZ8" s="3" t="s">
        <v>27</v>
      </c>
      <c r="ESA8" s="3" t="s">
        <v>10</v>
      </c>
      <c r="ESB8" s="3"/>
      <c r="ESC8" s="4">
        <v>41875.0</v>
      </c>
      <c r="ESD8" s="3"/>
      <c r="ESE8" s="4">
        <v>44659.0</v>
      </c>
      <c r="ESF8" s="3"/>
      <c r="ESG8" s="3" t="s">
        <v>23</v>
      </c>
      <c r="ESH8" s="3" t="s">
        <v>27</v>
      </c>
      <c r="ESI8" s="3" t="s">
        <v>10</v>
      </c>
      <c r="ESJ8" s="3"/>
      <c r="ESK8" s="4">
        <v>41875.0</v>
      </c>
      <c r="ESL8" s="3"/>
      <c r="ESM8" s="4">
        <v>44659.0</v>
      </c>
      <c r="ESN8" s="3"/>
      <c r="ESO8" s="3" t="s">
        <v>23</v>
      </c>
      <c r="ESP8" s="3" t="s">
        <v>27</v>
      </c>
      <c r="ESQ8" s="3" t="s">
        <v>10</v>
      </c>
      <c r="ESR8" s="3"/>
      <c r="ESS8" s="4">
        <v>41875.0</v>
      </c>
      <c r="EST8" s="3"/>
      <c r="ESU8" s="4">
        <v>44659.0</v>
      </c>
      <c r="ESV8" s="3"/>
      <c r="ESW8" s="3" t="s">
        <v>23</v>
      </c>
      <c r="ESX8" s="3" t="s">
        <v>27</v>
      </c>
      <c r="ESY8" s="3" t="s">
        <v>10</v>
      </c>
      <c r="ESZ8" s="3"/>
      <c r="ETA8" s="4">
        <v>41875.0</v>
      </c>
      <c r="ETB8" s="3"/>
      <c r="ETC8" s="4">
        <v>44659.0</v>
      </c>
      <c r="ETD8" s="3"/>
      <c r="ETE8" s="3" t="s">
        <v>23</v>
      </c>
      <c r="ETF8" s="3" t="s">
        <v>27</v>
      </c>
      <c r="ETG8" s="3" t="s">
        <v>10</v>
      </c>
      <c r="ETH8" s="3"/>
      <c r="ETI8" s="4">
        <v>41875.0</v>
      </c>
      <c r="ETJ8" s="3"/>
      <c r="ETK8" s="4">
        <v>44659.0</v>
      </c>
      <c r="ETL8" s="3"/>
      <c r="ETM8" s="3" t="s">
        <v>23</v>
      </c>
      <c r="ETN8" s="3" t="s">
        <v>27</v>
      </c>
      <c r="ETO8" s="3" t="s">
        <v>10</v>
      </c>
      <c r="ETP8" s="3"/>
      <c r="ETQ8" s="4">
        <v>41875.0</v>
      </c>
      <c r="ETR8" s="3"/>
      <c r="ETS8" s="4">
        <v>44659.0</v>
      </c>
      <c r="ETT8" s="3"/>
      <c r="ETU8" s="3" t="s">
        <v>23</v>
      </c>
      <c r="ETV8" s="3" t="s">
        <v>27</v>
      </c>
      <c r="ETW8" s="3" t="s">
        <v>10</v>
      </c>
      <c r="ETX8" s="3"/>
      <c r="ETY8" s="4">
        <v>41875.0</v>
      </c>
      <c r="ETZ8" s="3"/>
      <c r="EUA8" s="4">
        <v>44659.0</v>
      </c>
      <c r="EUB8" s="3"/>
      <c r="EUC8" s="3" t="s">
        <v>23</v>
      </c>
      <c r="EUD8" s="3" t="s">
        <v>27</v>
      </c>
      <c r="EUE8" s="3" t="s">
        <v>10</v>
      </c>
      <c r="EUF8" s="3"/>
      <c r="EUG8" s="4">
        <v>41875.0</v>
      </c>
      <c r="EUH8" s="3"/>
      <c r="EUI8" s="4">
        <v>44659.0</v>
      </c>
      <c r="EUJ8" s="3"/>
      <c r="EUK8" s="3" t="s">
        <v>23</v>
      </c>
      <c r="EUL8" s="3" t="s">
        <v>27</v>
      </c>
      <c r="EUM8" s="3" t="s">
        <v>10</v>
      </c>
      <c r="EUN8" s="3"/>
      <c r="EUO8" s="4">
        <v>41875.0</v>
      </c>
      <c r="EUP8" s="3"/>
      <c r="EUQ8" s="4">
        <v>44659.0</v>
      </c>
      <c r="EUR8" s="3"/>
      <c r="EUS8" s="3" t="s">
        <v>23</v>
      </c>
      <c r="EUT8" s="3" t="s">
        <v>27</v>
      </c>
      <c r="EUU8" s="3" t="s">
        <v>10</v>
      </c>
      <c r="EUV8" s="3"/>
      <c r="EUW8" s="4">
        <v>41875.0</v>
      </c>
      <c r="EUX8" s="3"/>
      <c r="EUY8" s="4">
        <v>44659.0</v>
      </c>
      <c r="EUZ8" s="3"/>
      <c r="EVA8" s="3" t="s">
        <v>23</v>
      </c>
      <c r="EVB8" s="3" t="s">
        <v>27</v>
      </c>
      <c r="EVC8" s="3" t="s">
        <v>10</v>
      </c>
      <c r="EVD8" s="3"/>
      <c r="EVE8" s="4">
        <v>41875.0</v>
      </c>
      <c r="EVF8" s="3"/>
      <c r="EVG8" s="4">
        <v>44659.0</v>
      </c>
      <c r="EVH8" s="3"/>
      <c r="EVI8" s="3" t="s">
        <v>23</v>
      </c>
      <c r="EVJ8" s="3" t="s">
        <v>27</v>
      </c>
      <c r="EVK8" s="3" t="s">
        <v>10</v>
      </c>
      <c r="EVL8" s="3"/>
      <c r="EVM8" s="4">
        <v>41875.0</v>
      </c>
      <c r="EVN8" s="3"/>
      <c r="EVO8" s="4">
        <v>44659.0</v>
      </c>
      <c r="EVP8" s="3"/>
      <c r="EVQ8" s="3" t="s">
        <v>23</v>
      </c>
      <c r="EVR8" s="3" t="s">
        <v>27</v>
      </c>
      <c r="EVS8" s="3" t="s">
        <v>10</v>
      </c>
      <c r="EVT8" s="3"/>
      <c r="EVU8" s="4">
        <v>41875.0</v>
      </c>
      <c r="EVV8" s="3"/>
      <c r="EVW8" s="4">
        <v>44659.0</v>
      </c>
      <c r="EVX8" s="3"/>
      <c r="EVY8" s="3" t="s">
        <v>23</v>
      </c>
      <c r="EVZ8" s="3" t="s">
        <v>27</v>
      </c>
      <c r="EWA8" s="3" t="s">
        <v>10</v>
      </c>
      <c r="EWB8" s="3"/>
      <c r="EWC8" s="4">
        <v>41875.0</v>
      </c>
      <c r="EWD8" s="3"/>
      <c r="EWE8" s="4">
        <v>44659.0</v>
      </c>
      <c r="EWF8" s="3"/>
      <c r="EWG8" s="3" t="s">
        <v>23</v>
      </c>
      <c r="EWH8" s="3" t="s">
        <v>27</v>
      </c>
      <c r="EWI8" s="3" t="s">
        <v>10</v>
      </c>
      <c r="EWJ8" s="3"/>
      <c r="EWK8" s="4">
        <v>41875.0</v>
      </c>
      <c r="EWL8" s="3"/>
      <c r="EWM8" s="4">
        <v>44659.0</v>
      </c>
      <c r="EWN8" s="3"/>
      <c r="EWO8" s="3" t="s">
        <v>23</v>
      </c>
      <c r="EWP8" s="3" t="s">
        <v>27</v>
      </c>
      <c r="EWQ8" s="3" t="s">
        <v>10</v>
      </c>
      <c r="EWR8" s="3"/>
      <c r="EWS8" s="4">
        <v>41875.0</v>
      </c>
      <c r="EWT8" s="3"/>
      <c r="EWU8" s="4">
        <v>44659.0</v>
      </c>
      <c r="EWV8" s="3"/>
      <c r="EWW8" s="3" t="s">
        <v>23</v>
      </c>
      <c r="EWX8" s="3" t="s">
        <v>27</v>
      </c>
      <c r="EWY8" s="3" t="s">
        <v>10</v>
      </c>
      <c r="EWZ8" s="3"/>
      <c r="EXA8" s="4">
        <v>41875.0</v>
      </c>
      <c r="EXB8" s="3"/>
      <c r="EXC8" s="4">
        <v>44659.0</v>
      </c>
      <c r="EXD8" s="3"/>
      <c r="EXE8" s="3" t="s">
        <v>23</v>
      </c>
      <c r="EXF8" s="3" t="s">
        <v>27</v>
      </c>
      <c r="EXG8" s="3" t="s">
        <v>10</v>
      </c>
      <c r="EXH8" s="3"/>
      <c r="EXI8" s="4">
        <v>41875.0</v>
      </c>
      <c r="EXJ8" s="3"/>
      <c r="EXK8" s="4">
        <v>44659.0</v>
      </c>
      <c r="EXL8" s="3"/>
      <c r="EXM8" s="3" t="s">
        <v>23</v>
      </c>
      <c r="EXN8" s="3" t="s">
        <v>27</v>
      </c>
      <c r="EXO8" s="3" t="s">
        <v>10</v>
      </c>
      <c r="EXP8" s="3"/>
      <c r="EXQ8" s="4">
        <v>41875.0</v>
      </c>
      <c r="EXR8" s="3"/>
      <c r="EXS8" s="4">
        <v>44659.0</v>
      </c>
      <c r="EXT8" s="3"/>
      <c r="EXU8" s="3" t="s">
        <v>23</v>
      </c>
      <c r="EXV8" s="3" t="s">
        <v>27</v>
      </c>
      <c r="EXW8" s="3" t="s">
        <v>10</v>
      </c>
      <c r="EXX8" s="3"/>
      <c r="EXY8" s="4">
        <v>41875.0</v>
      </c>
      <c r="EXZ8" s="3"/>
      <c r="EYA8" s="4">
        <v>44659.0</v>
      </c>
      <c r="EYB8" s="3"/>
      <c r="EYC8" s="3" t="s">
        <v>23</v>
      </c>
      <c r="EYD8" s="3" t="s">
        <v>27</v>
      </c>
      <c r="EYE8" s="3" t="s">
        <v>10</v>
      </c>
      <c r="EYF8" s="3"/>
      <c r="EYG8" s="4">
        <v>41875.0</v>
      </c>
      <c r="EYH8" s="3"/>
      <c r="EYI8" s="4">
        <v>44659.0</v>
      </c>
      <c r="EYJ8" s="3"/>
      <c r="EYK8" s="3" t="s">
        <v>23</v>
      </c>
      <c r="EYL8" s="3" t="s">
        <v>27</v>
      </c>
      <c r="EYM8" s="3" t="s">
        <v>10</v>
      </c>
      <c r="EYN8" s="3"/>
      <c r="EYO8" s="4">
        <v>41875.0</v>
      </c>
      <c r="EYP8" s="3"/>
      <c r="EYQ8" s="4">
        <v>44659.0</v>
      </c>
      <c r="EYR8" s="3"/>
      <c r="EYS8" s="3" t="s">
        <v>23</v>
      </c>
      <c r="EYT8" s="3" t="s">
        <v>27</v>
      </c>
      <c r="EYU8" s="3" t="s">
        <v>10</v>
      </c>
      <c r="EYV8" s="3"/>
      <c r="EYW8" s="4">
        <v>41875.0</v>
      </c>
      <c r="EYX8" s="3"/>
      <c r="EYY8" s="4">
        <v>44659.0</v>
      </c>
      <c r="EYZ8" s="3"/>
      <c r="EZA8" s="3" t="s">
        <v>23</v>
      </c>
      <c r="EZB8" s="3" t="s">
        <v>27</v>
      </c>
      <c r="EZC8" s="3" t="s">
        <v>10</v>
      </c>
      <c r="EZD8" s="3"/>
      <c r="EZE8" s="4">
        <v>41875.0</v>
      </c>
      <c r="EZF8" s="3"/>
      <c r="EZG8" s="4">
        <v>44659.0</v>
      </c>
      <c r="EZH8" s="3"/>
      <c r="EZI8" s="3" t="s">
        <v>23</v>
      </c>
      <c r="EZJ8" s="3" t="s">
        <v>27</v>
      </c>
      <c r="EZK8" s="3" t="s">
        <v>10</v>
      </c>
      <c r="EZL8" s="3"/>
      <c r="EZM8" s="4">
        <v>41875.0</v>
      </c>
      <c r="EZN8" s="3"/>
      <c r="EZO8" s="4">
        <v>44659.0</v>
      </c>
      <c r="EZP8" s="3"/>
      <c r="EZQ8" s="3" t="s">
        <v>23</v>
      </c>
      <c r="EZR8" s="3" t="s">
        <v>27</v>
      </c>
      <c r="EZS8" s="3" t="s">
        <v>10</v>
      </c>
      <c r="EZT8" s="3"/>
      <c r="EZU8" s="4">
        <v>41875.0</v>
      </c>
      <c r="EZV8" s="3"/>
      <c r="EZW8" s="4">
        <v>44659.0</v>
      </c>
      <c r="EZX8" s="3"/>
      <c r="EZY8" s="3" t="s">
        <v>23</v>
      </c>
      <c r="EZZ8" s="3" t="s">
        <v>27</v>
      </c>
      <c r="FAA8" s="3" t="s">
        <v>10</v>
      </c>
      <c r="FAB8" s="3"/>
      <c r="FAC8" s="4">
        <v>41875.0</v>
      </c>
      <c r="FAD8" s="3"/>
      <c r="FAE8" s="4">
        <v>44659.0</v>
      </c>
      <c r="FAF8" s="3"/>
      <c r="FAG8" s="3" t="s">
        <v>23</v>
      </c>
      <c r="FAH8" s="3" t="s">
        <v>27</v>
      </c>
      <c r="FAI8" s="3" t="s">
        <v>10</v>
      </c>
      <c r="FAJ8" s="3"/>
      <c r="FAK8" s="4">
        <v>41875.0</v>
      </c>
      <c r="FAL8" s="3"/>
      <c r="FAM8" s="4">
        <v>44659.0</v>
      </c>
      <c r="FAN8" s="3"/>
      <c r="FAO8" s="3" t="s">
        <v>23</v>
      </c>
      <c r="FAP8" s="3" t="s">
        <v>27</v>
      </c>
      <c r="FAQ8" s="3" t="s">
        <v>10</v>
      </c>
      <c r="FAR8" s="3"/>
      <c r="FAS8" s="4">
        <v>41875.0</v>
      </c>
      <c r="FAT8" s="3"/>
      <c r="FAU8" s="4">
        <v>44659.0</v>
      </c>
      <c r="FAV8" s="3"/>
      <c r="FAW8" s="3" t="s">
        <v>23</v>
      </c>
      <c r="FAX8" s="3" t="s">
        <v>27</v>
      </c>
      <c r="FAY8" s="3" t="s">
        <v>10</v>
      </c>
      <c r="FAZ8" s="3"/>
      <c r="FBA8" s="4">
        <v>41875.0</v>
      </c>
      <c r="FBB8" s="3"/>
      <c r="FBC8" s="4">
        <v>44659.0</v>
      </c>
      <c r="FBD8" s="3"/>
      <c r="FBE8" s="3" t="s">
        <v>23</v>
      </c>
      <c r="FBF8" s="3" t="s">
        <v>27</v>
      </c>
      <c r="FBG8" s="3" t="s">
        <v>10</v>
      </c>
      <c r="FBH8" s="3"/>
      <c r="FBI8" s="4">
        <v>41875.0</v>
      </c>
      <c r="FBJ8" s="3"/>
      <c r="FBK8" s="4">
        <v>44659.0</v>
      </c>
      <c r="FBL8" s="3"/>
      <c r="FBM8" s="3" t="s">
        <v>23</v>
      </c>
      <c r="FBN8" s="3" t="s">
        <v>27</v>
      </c>
      <c r="FBO8" s="3" t="s">
        <v>10</v>
      </c>
      <c r="FBP8" s="3"/>
      <c r="FBQ8" s="4">
        <v>41875.0</v>
      </c>
      <c r="FBR8" s="3"/>
      <c r="FBS8" s="4">
        <v>44659.0</v>
      </c>
      <c r="FBT8" s="3"/>
      <c r="FBU8" s="3" t="s">
        <v>23</v>
      </c>
      <c r="FBV8" s="3" t="s">
        <v>27</v>
      </c>
      <c r="FBW8" s="3" t="s">
        <v>10</v>
      </c>
      <c r="FBX8" s="3"/>
      <c r="FBY8" s="4">
        <v>41875.0</v>
      </c>
      <c r="FBZ8" s="3"/>
      <c r="FCA8" s="4">
        <v>44659.0</v>
      </c>
      <c r="FCB8" s="3"/>
      <c r="FCC8" s="3" t="s">
        <v>23</v>
      </c>
      <c r="FCD8" s="3" t="s">
        <v>27</v>
      </c>
      <c r="FCE8" s="3" t="s">
        <v>10</v>
      </c>
      <c r="FCF8" s="3"/>
      <c r="FCG8" s="4">
        <v>41875.0</v>
      </c>
      <c r="FCH8" s="3"/>
      <c r="FCI8" s="4">
        <v>44659.0</v>
      </c>
      <c r="FCJ8" s="3"/>
      <c r="FCK8" s="3" t="s">
        <v>23</v>
      </c>
      <c r="FCL8" s="3" t="s">
        <v>27</v>
      </c>
      <c r="FCM8" s="3" t="s">
        <v>10</v>
      </c>
      <c r="FCN8" s="3"/>
      <c r="FCO8" s="4">
        <v>41875.0</v>
      </c>
      <c r="FCP8" s="3"/>
      <c r="FCQ8" s="4">
        <v>44659.0</v>
      </c>
      <c r="FCR8" s="3"/>
      <c r="FCS8" s="3" t="s">
        <v>23</v>
      </c>
      <c r="FCT8" s="3" t="s">
        <v>27</v>
      </c>
      <c r="FCU8" s="3" t="s">
        <v>10</v>
      </c>
      <c r="FCV8" s="3"/>
      <c r="FCW8" s="4">
        <v>41875.0</v>
      </c>
      <c r="FCX8" s="3"/>
      <c r="FCY8" s="4">
        <v>44659.0</v>
      </c>
      <c r="FCZ8" s="3"/>
      <c r="FDA8" s="3" t="s">
        <v>23</v>
      </c>
      <c r="FDB8" s="3" t="s">
        <v>27</v>
      </c>
      <c r="FDC8" s="3" t="s">
        <v>10</v>
      </c>
      <c r="FDD8" s="3"/>
      <c r="FDE8" s="4">
        <v>41875.0</v>
      </c>
      <c r="FDF8" s="3"/>
      <c r="FDG8" s="4">
        <v>44659.0</v>
      </c>
      <c r="FDH8" s="3"/>
      <c r="FDI8" s="3" t="s">
        <v>23</v>
      </c>
      <c r="FDJ8" s="3" t="s">
        <v>27</v>
      </c>
      <c r="FDK8" s="3" t="s">
        <v>10</v>
      </c>
      <c r="FDL8" s="3"/>
      <c r="FDM8" s="4">
        <v>41875.0</v>
      </c>
      <c r="FDN8" s="3"/>
      <c r="FDO8" s="4">
        <v>44659.0</v>
      </c>
      <c r="FDP8" s="3"/>
      <c r="FDQ8" s="3" t="s">
        <v>23</v>
      </c>
      <c r="FDR8" s="3" t="s">
        <v>27</v>
      </c>
      <c r="FDS8" s="3" t="s">
        <v>10</v>
      </c>
      <c r="FDT8" s="3"/>
      <c r="FDU8" s="4">
        <v>41875.0</v>
      </c>
      <c r="FDV8" s="3"/>
      <c r="FDW8" s="4">
        <v>44659.0</v>
      </c>
      <c r="FDX8" s="3"/>
      <c r="FDY8" s="3" t="s">
        <v>23</v>
      </c>
      <c r="FDZ8" s="3" t="s">
        <v>27</v>
      </c>
      <c r="FEA8" s="3" t="s">
        <v>10</v>
      </c>
      <c r="FEB8" s="3"/>
      <c r="FEC8" s="4">
        <v>41875.0</v>
      </c>
      <c r="FED8" s="3"/>
      <c r="FEE8" s="4">
        <v>44659.0</v>
      </c>
      <c r="FEF8" s="3"/>
      <c r="FEG8" s="3" t="s">
        <v>23</v>
      </c>
      <c r="FEH8" s="3" t="s">
        <v>27</v>
      </c>
      <c r="FEI8" s="3" t="s">
        <v>10</v>
      </c>
      <c r="FEJ8" s="3"/>
      <c r="FEK8" s="4">
        <v>41875.0</v>
      </c>
      <c r="FEL8" s="3"/>
      <c r="FEM8" s="4">
        <v>44659.0</v>
      </c>
      <c r="FEN8" s="3"/>
      <c r="FEO8" s="3" t="s">
        <v>23</v>
      </c>
      <c r="FEP8" s="3" t="s">
        <v>27</v>
      </c>
      <c r="FEQ8" s="3" t="s">
        <v>10</v>
      </c>
      <c r="FER8" s="3"/>
      <c r="FES8" s="4">
        <v>41875.0</v>
      </c>
      <c r="FET8" s="3"/>
      <c r="FEU8" s="4">
        <v>44659.0</v>
      </c>
      <c r="FEV8" s="3"/>
      <c r="FEW8" s="3" t="s">
        <v>23</v>
      </c>
      <c r="FEX8" s="3" t="s">
        <v>27</v>
      </c>
      <c r="FEY8" s="3" t="s">
        <v>10</v>
      </c>
      <c r="FEZ8" s="3"/>
      <c r="FFA8" s="4">
        <v>41875.0</v>
      </c>
      <c r="FFB8" s="3"/>
      <c r="FFC8" s="4">
        <v>44659.0</v>
      </c>
      <c r="FFD8" s="3"/>
      <c r="FFE8" s="3" t="s">
        <v>23</v>
      </c>
      <c r="FFF8" s="3" t="s">
        <v>27</v>
      </c>
      <c r="FFG8" s="3" t="s">
        <v>10</v>
      </c>
      <c r="FFH8" s="3"/>
      <c r="FFI8" s="4">
        <v>41875.0</v>
      </c>
      <c r="FFJ8" s="3"/>
      <c r="FFK8" s="4">
        <v>44659.0</v>
      </c>
      <c r="FFL8" s="3"/>
      <c r="FFM8" s="3" t="s">
        <v>23</v>
      </c>
      <c r="FFN8" s="3" t="s">
        <v>27</v>
      </c>
      <c r="FFO8" s="3" t="s">
        <v>10</v>
      </c>
      <c r="FFP8" s="3"/>
      <c r="FFQ8" s="4">
        <v>41875.0</v>
      </c>
      <c r="FFR8" s="3"/>
      <c r="FFS8" s="4">
        <v>44659.0</v>
      </c>
      <c r="FFT8" s="3"/>
      <c r="FFU8" s="3" t="s">
        <v>23</v>
      </c>
      <c r="FFV8" s="3" t="s">
        <v>27</v>
      </c>
      <c r="FFW8" s="3" t="s">
        <v>10</v>
      </c>
      <c r="FFX8" s="3"/>
      <c r="FFY8" s="4">
        <v>41875.0</v>
      </c>
      <c r="FFZ8" s="3"/>
      <c r="FGA8" s="4">
        <v>44659.0</v>
      </c>
      <c r="FGB8" s="3"/>
      <c r="FGC8" s="3" t="s">
        <v>23</v>
      </c>
      <c r="FGD8" s="3" t="s">
        <v>27</v>
      </c>
      <c r="FGE8" s="3" t="s">
        <v>10</v>
      </c>
      <c r="FGF8" s="3"/>
      <c r="FGG8" s="4">
        <v>41875.0</v>
      </c>
      <c r="FGH8" s="3"/>
      <c r="FGI8" s="4">
        <v>44659.0</v>
      </c>
      <c r="FGJ8" s="3"/>
      <c r="FGK8" s="3" t="s">
        <v>23</v>
      </c>
      <c r="FGL8" s="3" t="s">
        <v>27</v>
      </c>
      <c r="FGM8" s="3" t="s">
        <v>10</v>
      </c>
      <c r="FGN8" s="3"/>
      <c r="FGO8" s="4">
        <v>41875.0</v>
      </c>
      <c r="FGP8" s="3"/>
      <c r="FGQ8" s="4">
        <v>44659.0</v>
      </c>
      <c r="FGR8" s="3"/>
      <c r="FGS8" s="3" t="s">
        <v>23</v>
      </c>
      <c r="FGT8" s="3" t="s">
        <v>27</v>
      </c>
      <c r="FGU8" s="3" t="s">
        <v>10</v>
      </c>
      <c r="FGV8" s="3"/>
      <c r="FGW8" s="4">
        <v>41875.0</v>
      </c>
      <c r="FGX8" s="3"/>
      <c r="FGY8" s="4">
        <v>44659.0</v>
      </c>
      <c r="FGZ8" s="3"/>
      <c r="FHA8" s="3" t="s">
        <v>23</v>
      </c>
      <c r="FHB8" s="3" t="s">
        <v>27</v>
      </c>
      <c r="FHC8" s="3" t="s">
        <v>10</v>
      </c>
      <c r="FHD8" s="3"/>
      <c r="FHE8" s="4">
        <v>41875.0</v>
      </c>
      <c r="FHF8" s="3"/>
      <c r="FHG8" s="4">
        <v>44659.0</v>
      </c>
      <c r="FHH8" s="3"/>
      <c r="FHI8" s="3" t="s">
        <v>23</v>
      </c>
      <c r="FHJ8" s="3" t="s">
        <v>27</v>
      </c>
      <c r="FHK8" s="3" t="s">
        <v>10</v>
      </c>
      <c r="FHL8" s="3"/>
      <c r="FHM8" s="4">
        <v>41875.0</v>
      </c>
      <c r="FHN8" s="3"/>
      <c r="FHO8" s="4">
        <v>44659.0</v>
      </c>
      <c r="FHP8" s="3"/>
      <c r="FHQ8" s="3" t="s">
        <v>23</v>
      </c>
      <c r="FHR8" s="3" t="s">
        <v>27</v>
      </c>
      <c r="FHS8" s="3" t="s">
        <v>10</v>
      </c>
      <c r="FHT8" s="3"/>
      <c r="FHU8" s="4">
        <v>41875.0</v>
      </c>
      <c r="FHV8" s="3"/>
      <c r="FHW8" s="4">
        <v>44659.0</v>
      </c>
      <c r="FHX8" s="3"/>
      <c r="FHY8" s="3" t="s">
        <v>23</v>
      </c>
      <c r="FHZ8" s="3" t="s">
        <v>27</v>
      </c>
      <c r="FIA8" s="3" t="s">
        <v>10</v>
      </c>
      <c r="FIB8" s="3"/>
      <c r="FIC8" s="4">
        <v>41875.0</v>
      </c>
      <c r="FID8" s="3"/>
      <c r="FIE8" s="4">
        <v>44659.0</v>
      </c>
      <c r="FIF8" s="3"/>
      <c r="FIG8" s="3" t="s">
        <v>23</v>
      </c>
      <c r="FIH8" s="3" t="s">
        <v>27</v>
      </c>
      <c r="FII8" s="3" t="s">
        <v>10</v>
      </c>
      <c r="FIJ8" s="3"/>
      <c r="FIK8" s="4">
        <v>41875.0</v>
      </c>
      <c r="FIL8" s="3"/>
      <c r="FIM8" s="4">
        <v>44659.0</v>
      </c>
      <c r="FIN8" s="3"/>
      <c r="FIO8" s="3" t="s">
        <v>23</v>
      </c>
      <c r="FIP8" s="3" t="s">
        <v>27</v>
      </c>
      <c r="FIQ8" s="3" t="s">
        <v>10</v>
      </c>
      <c r="FIR8" s="3"/>
      <c r="FIS8" s="4">
        <v>41875.0</v>
      </c>
      <c r="FIT8" s="3"/>
      <c r="FIU8" s="4">
        <v>44659.0</v>
      </c>
      <c r="FIV8" s="3"/>
      <c r="FIW8" s="3" t="s">
        <v>23</v>
      </c>
      <c r="FIX8" s="3" t="s">
        <v>27</v>
      </c>
      <c r="FIY8" s="3" t="s">
        <v>10</v>
      </c>
      <c r="FIZ8" s="3"/>
      <c r="FJA8" s="4">
        <v>41875.0</v>
      </c>
      <c r="FJB8" s="3"/>
      <c r="FJC8" s="4">
        <v>44659.0</v>
      </c>
      <c r="FJD8" s="3"/>
      <c r="FJE8" s="3" t="s">
        <v>23</v>
      </c>
      <c r="FJF8" s="3" t="s">
        <v>27</v>
      </c>
      <c r="FJG8" s="3" t="s">
        <v>10</v>
      </c>
      <c r="FJH8" s="3"/>
      <c r="FJI8" s="4">
        <v>41875.0</v>
      </c>
      <c r="FJJ8" s="3"/>
      <c r="FJK8" s="4">
        <v>44659.0</v>
      </c>
      <c r="FJL8" s="3"/>
      <c r="FJM8" s="3" t="s">
        <v>23</v>
      </c>
      <c r="FJN8" s="3" t="s">
        <v>27</v>
      </c>
      <c r="FJO8" s="3" t="s">
        <v>10</v>
      </c>
      <c r="FJP8" s="3"/>
      <c r="FJQ8" s="4">
        <v>41875.0</v>
      </c>
      <c r="FJR8" s="3"/>
      <c r="FJS8" s="4">
        <v>44659.0</v>
      </c>
      <c r="FJT8" s="3"/>
      <c r="FJU8" s="3" t="s">
        <v>23</v>
      </c>
      <c r="FJV8" s="3" t="s">
        <v>27</v>
      </c>
      <c r="FJW8" s="3" t="s">
        <v>10</v>
      </c>
      <c r="FJX8" s="3"/>
      <c r="FJY8" s="4">
        <v>41875.0</v>
      </c>
      <c r="FJZ8" s="3"/>
      <c r="FKA8" s="4">
        <v>44659.0</v>
      </c>
      <c r="FKB8" s="3"/>
      <c r="FKC8" s="3" t="s">
        <v>23</v>
      </c>
      <c r="FKD8" s="3" t="s">
        <v>27</v>
      </c>
      <c r="FKE8" s="3" t="s">
        <v>10</v>
      </c>
      <c r="FKF8" s="3"/>
      <c r="FKG8" s="4">
        <v>41875.0</v>
      </c>
      <c r="FKH8" s="3"/>
      <c r="FKI8" s="4">
        <v>44659.0</v>
      </c>
      <c r="FKJ8" s="3"/>
      <c r="FKK8" s="3" t="s">
        <v>23</v>
      </c>
      <c r="FKL8" s="3" t="s">
        <v>27</v>
      </c>
      <c r="FKM8" s="3" t="s">
        <v>10</v>
      </c>
      <c r="FKN8" s="3"/>
      <c r="FKO8" s="4">
        <v>41875.0</v>
      </c>
      <c r="FKP8" s="3"/>
      <c r="FKQ8" s="4">
        <v>44659.0</v>
      </c>
      <c r="FKR8" s="3"/>
      <c r="FKS8" s="3" t="s">
        <v>23</v>
      </c>
      <c r="FKT8" s="3" t="s">
        <v>27</v>
      </c>
      <c r="FKU8" s="3" t="s">
        <v>10</v>
      </c>
      <c r="FKV8" s="3"/>
      <c r="FKW8" s="4">
        <v>41875.0</v>
      </c>
      <c r="FKX8" s="3"/>
      <c r="FKY8" s="4">
        <v>44659.0</v>
      </c>
      <c r="FKZ8" s="3"/>
      <c r="FLA8" s="3" t="s">
        <v>23</v>
      </c>
      <c r="FLB8" s="3" t="s">
        <v>27</v>
      </c>
      <c r="FLC8" s="3" t="s">
        <v>10</v>
      </c>
      <c r="FLD8" s="3"/>
      <c r="FLE8" s="4">
        <v>41875.0</v>
      </c>
      <c r="FLF8" s="3"/>
      <c r="FLG8" s="4">
        <v>44659.0</v>
      </c>
      <c r="FLH8" s="3"/>
      <c r="FLI8" s="3" t="s">
        <v>23</v>
      </c>
      <c r="FLJ8" s="3" t="s">
        <v>27</v>
      </c>
      <c r="FLK8" s="3" t="s">
        <v>10</v>
      </c>
      <c r="FLL8" s="3"/>
      <c r="FLM8" s="4">
        <v>41875.0</v>
      </c>
      <c r="FLN8" s="3"/>
      <c r="FLO8" s="4">
        <v>44659.0</v>
      </c>
      <c r="FLP8" s="3"/>
      <c r="FLQ8" s="3" t="s">
        <v>23</v>
      </c>
      <c r="FLR8" s="3" t="s">
        <v>27</v>
      </c>
      <c r="FLS8" s="3" t="s">
        <v>10</v>
      </c>
      <c r="FLT8" s="3"/>
      <c r="FLU8" s="4">
        <v>41875.0</v>
      </c>
      <c r="FLV8" s="3"/>
      <c r="FLW8" s="4">
        <v>44659.0</v>
      </c>
      <c r="FLX8" s="3"/>
      <c r="FLY8" s="3" t="s">
        <v>23</v>
      </c>
      <c r="FLZ8" s="3" t="s">
        <v>27</v>
      </c>
      <c r="FMA8" s="3" t="s">
        <v>10</v>
      </c>
      <c r="FMB8" s="3"/>
      <c r="FMC8" s="4">
        <v>41875.0</v>
      </c>
      <c r="FMD8" s="3"/>
      <c r="FME8" s="4">
        <v>44659.0</v>
      </c>
      <c r="FMF8" s="3"/>
      <c r="FMG8" s="3" t="s">
        <v>23</v>
      </c>
      <c r="FMH8" s="3" t="s">
        <v>27</v>
      </c>
      <c r="FMI8" s="3" t="s">
        <v>10</v>
      </c>
      <c r="FMJ8" s="3"/>
      <c r="FMK8" s="4">
        <v>41875.0</v>
      </c>
      <c r="FML8" s="3"/>
      <c r="FMM8" s="4">
        <v>44659.0</v>
      </c>
      <c r="FMN8" s="3"/>
      <c r="FMO8" s="3" t="s">
        <v>23</v>
      </c>
      <c r="FMP8" s="3" t="s">
        <v>27</v>
      </c>
      <c r="FMQ8" s="3" t="s">
        <v>10</v>
      </c>
      <c r="FMR8" s="3"/>
      <c r="FMS8" s="4">
        <v>41875.0</v>
      </c>
      <c r="FMT8" s="3"/>
      <c r="FMU8" s="4">
        <v>44659.0</v>
      </c>
      <c r="FMV8" s="3"/>
      <c r="FMW8" s="3" t="s">
        <v>23</v>
      </c>
      <c r="FMX8" s="3" t="s">
        <v>27</v>
      </c>
      <c r="FMY8" s="3" t="s">
        <v>10</v>
      </c>
      <c r="FMZ8" s="3"/>
      <c r="FNA8" s="4">
        <v>41875.0</v>
      </c>
      <c r="FNB8" s="3"/>
      <c r="FNC8" s="4">
        <v>44659.0</v>
      </c>
      <c r="FND8" s="3"/>
      <c r="FNE8" s="3" t="s">
        <v>23</v>
      </c>
      <c r="FNF8" s="3" t="s">
        <v>27</v>
      </c>
      <c r="FNG8" s="3" t="s">
        <v>10</v>
      </c>
      <c r="FNH8" s="3"/>
      <c r="FNI8" s="4">
        <v>41875.0</v>
      </c>
      <c r="FNJ8" s="3"/>
      <c r="FNK8" s="4">
        <v>44659.0</v>
      </c>
      <c r="FNL8" s="3"/>
      <c r="FNM8" s="3" t="s">
        <v>23</v>
      </c>
      <c r="FNN8" s="3" t="s">
        <v>27</v>
      </c>
      <c r="FNO8" s="3" t="s">
        <v>10</v>
      </c>
      <c r="FNP8" s="3"/>
      <c r="FNQ8" s="4">
        <v>41875.0</v>
      </c>
      <c r="FNR8" s="3"/>
      <c r="FNS8" s="4">
        <v>44659.0</v>
      </c>
      <c r="FNT8" s="3"/>
      <c r="FNU8" s="3" t="s">
        <v>23</v>
      </c>
      <c r="FNV8" s="3" t="s">
        <v>27</v>
      </c>
      <c r="FNW8" s="3" t="s">
        <v>10</v>
      </c>
      <c r="FNX8" s="3"/>
      <c r="FNY8" s="4">
        <v>41875.0</v>
      </c>
      <c r="FNZ8" s="3"/>
      <c r="FOA8" s="4">
        <v>44659.0</v>
      </c>
      <c r="FOB8" s="3"/>
      <c r="FOC8" s="3" t="s">
        <v>23</v>
      </c>
      <c r="FOD8" s="3" t="s">
        <v>27</v>
      </c>
      <c r="FOE8" s="3" t="s">
        <v>10</v>
      </c>
      <c r="FOF8" s="3"/>
      <c r="FOG8" s="4">
        <v>41875.0</v>
      </c>
      <c r="FOH8" s="3"/>
      <c r="FOI8" s="4">
        <v>44659.0</v>
      </c>
      <c r="FOJ8" s="3"/>
      <c r="FOK8" s="3" t="s">
        <v>23</v>
      </c>
      <c r="FOL8" s="3" t="s">
        <v>27</v>
      </c>
      <c r="FOM8" s="3" t="s">
        <v>10</v>
      </c>
      <c r="FON8" s="3"/>
      <c r="FOO8" s="4">
        <v>41875.0</v>
      </c>
      <c r="FOP8" s="3"/>
      <c r="FOQ8" s="4">
        <v>44659.0</v>
      </c>
      <c r="FOR8" s="3"/>
      <c r="FOS8" s="3" t="s">
        <v>23</v>
      </c>
      <c r="FOT8" s="3" t="s">
        <v>27</v>
      </c>
      <c r="FOU8" s="3" t="s">
        <v>10</v>
      </c>
      <c r="FOV8" s="3"/>
      <c r="FOW8" s="4">
        <v>41875.0</v>
      </c>
      <c r="FOX8" s="3"/>
      <c r="FOY8" s="4">
        <v>44659.0</v>
      </c>
      <c r="FOZ8" s="3"/>
      <c r="FPA8" s="3" t="s">
        <v>23</v>
      </c>
      <c r="FPB8" s="3" t="s">
        <v>27</v>
      </c>
      <c r="FPC8" s="3" t="s">
        <v>10</v>
      </c>
      <c r="FPD8" s="3"/>
      <c r="FPE8" s="4">
        <v>41875.0</v>
      </c>
      <c r="FPF8" s="3"/>
      <c r="FPG8" s="4">
        <v>44659.0</v>
      </c>
      <c r="FPH8" s="3"/>
      <c r="FPI8" s="3" t="s">
        <v>23</v>
      </c>
      <c r="FPJ8" s="3" t="s">
        <v>27</v>
      </c>
      <c r="FPK8" s="3" t="s">
        <v>10</v>
      </c>
      <c r="FPL8" s="3"/>
      <c r="FPM8" s="4">
        <v>41875.0</v>
      </c>
      <c r="FPN8" s="3"/>
      <c r="FPO8" s="4">
        <v>44659.0</v>
      </c>
      <c r="FPP8" s="3"/>
      <c r="FPQ8" s="3" t="s">
        <v>23</v>
      </c>
      <c r="FPR8" s="3" t="s">
        <v>27</v>
      </c>
      <c r="FPS8" s="3" t="s">
        <v>10</v>
      </c>
      <c r="FPT8" s="3"/>
      <c r="FPU8" s="4">
        <v>41875.0</v>
      </c>
      <c r="FPV8" s="3"/>
      <c r="FPW8" s="4">
        <v>44659.0</v>
      </c>
      <c r="FPX8" s="3"/>
      <c r="FPY8" s="3" t="s">
        <v>23</v>
      </c>
      <c r="FPZ8" s="3" t="s">
        <v>27</v>
      </c>
      <c r="FQA8" s="3" t="s">
        <v>10</v>
      </c>
      <c r="FQB8" s="3"/>
      <c r="FQC8" s="4">
        <v>41875.0</v>
      </c>
      <c r="FQD8" s="3"/>
      <c r="FQE8" s="4">
        <v>44659.0</v>
      </c>
      <c r="FQF8" s="3"/>
      <c r="FQG8" s="3" t="s">
        <v>23</v>
      </c>
      <c r="FQH8" s="3" t="s">
        <v>27</v>
      </c>
      <c r="FQI8" s="3" t="s">
        <v>10</v>
      </c>
      <c r="FQJ8" s="3"/>
      <c r="FQK8" s="4">
        <v>41875.0</v>
      </c>
      <c r="FQL8" s="3"/>
      <c r="FQM8" s="4">
        <v>44659.0</v>
      </c>
      <c r="FQN8" s="3"/>
      <c r="FQO8" s="3" t="s">
        <v>23</v>
      </c>
      <c r="FQP8" s="3" t="s">
        <v>27</v>
      </c>
      <c r="FQQ8" s="3" t="s">
        <v>10</v>
      </c>
      <c r="FQR8" s="3"/>
      <c r="FQS8" s="4">
        <v>41875.0</v>
      </c>
      <c r="FQT8" s="3"/>
      <c r="FQU8" s="4">
        <v>44659.0</v>
      </c>
      <c r="FQV8" s="3"/>
      <c r="FQW8" s="3" t="s">
        <v>23</v>
      </c>
      <c r="FQX8" s="3" t="s">
        <v>27</v>
      </c>
      <c r="FQY8" s="3" t="s">
        <v>10</v>
      </c>
      <c r="FQZ8" s="3"/>
      <c r="FRA8" s="4">
        <v>41875.0</v>
      </c>
      <c r="FRB8" s="3"/>
      <c r="FRC8" s="4">
        <v>44659.0</v>
      </c>
      <c r="FRD8" s="3"/>
      <c r="FRE8" s="3" t="s">
        <v>23</v>
      </c>
      <c r="FRF8" s="3" t="s">
        <v>27</v>
      </c>
      <c r="FRG8" s="3" t="s">
        <v>10</v>
      </c>
      <c r="FRH8" s="3"/>
      <c r="FRI8" s="4">
        <v>41875.0</v>
      </c>
      <c r="FRJ8" s="3"/>
      <c r="FRK8" s="4">
        <v>44659.0</v>
      </c>
      <c r="FRL8" s="3"/>
      <c r="FRM8" s="3" t="s">
        <v>23</v>
      </c>
      <c r="FRN8" s="3" t="s">
        <v>27</v>
      </c>
      <c r="FRO8" s="3" t="s">
        <v>10</v>
      </c>
      <c r="FRP8" s="3"/>
      <c r="FRQ8" s="4">
        <v>41875.0</v>
      </c>
      <c r="FRR8" s="3"/>
      <c r="FRS8" s="4">
        <v>44659.0</v>
      </c>
      <c r="FRT8" s="3"/>
      <c r="FRU8" s="3" t="s">
        <v>23</v>
      </c>
      <c r="FRV8" s="3" t="s">
        <v>27</v>
      </c>
      <c r="FRW8" s="3" t="s">
        <v>10</v>
      </c>
      <c r="FRX8" s="3"/>
      <c r="FRY8" s="4">
        <v>41875.0</v>
      </c>
      <c r="FRZ8" s="3"/>
      <c r="FSA8" s="4">
        <v>44659.0</v>
      </c>
      <c r="FSB8" s="3"/>
      <c r="FSC8" s="3" t="s">
        <v>23</v>
      </c>
      <c r="FSD8" s="3" t="s">
        <v>27</v>
      </c>
      <c r="FSE8" s="3" t="s">
        <v>10</v>
      </c>
      <c r="FSF8" s="3"/>
      <c r="FSG8" s="4">
        <v>41875.0</v>
      </c>
      <c r="FSH8" s="3"/>
      <c r="FSI8" s="4">
        <v>44659.0</v>
      </c>
      <c r="FSJ8" s="3"/>
      <c r="FSK8" s="3" t="s">
        <v>23</v>
      </c>
      <c r="FSL8" s="3" t="s">
        <v>27</v>
      </c>
      <c r="FSM8" s="3" t="s">
        <v>10</v>
      </c>
      <c r="FSN8" s="3"/>
      <c r="FSO8" s="4">
        <v>41875.0</v>
      </c>
      <c r="FSP8" s="3"/>
      <c r="FSQ8" s="4">
        <v>44659.0</v>
      </c>
      <c r="FSR8" s="3"/>
      <c r="FSS8" s="3" t="s">
        <v>23</v>
      </c>
      <c r="FST8" s="3" t="s">
        <v>27</v>
      </c>
      <c r="FSU8" s="3" t="s">
        <v>10</v>
      </c>
      <c r="FSV8" s="3"/>
      <c r="FSW8" s="4">
        <v>41875.0</v>
      </c>
      <c r="FSX8" s="3"/>
      <c r="FSY8" s="4">
        <v>44659.0</v>
      </c>
      <c r="FSZ8" s="3"/>
      <c r="FTA8" s="3" t="s">
        <v>23</v>
      </c>
      <c r="FTB8" s="3" t="s">
        <v>27</v>
      </c>
      <c r="FTC8" s="3" t="s">
        <v>10</v>
      </c>
      <c r="FTD8" s="3"/>
      <c r="FTE8" s="4">
        <v>41875.0</v>
      </c>
      <c r="FTF8" s="3"/>
      <c r="FTG8" s="4">
        <v>44659.0</v>
      </c>
      <c r="FTH8" s="3"/>
      <c r="FTI8" s="3" t="s">
        <v>23</v>
      </c>
      <c r="FTJ8" s="3" t="s">
        <v>27</v>
      </c>
      <c r="FTK8" s="3" t="s">
        <v>10</v>
      </c>
      <c r="FTL8" s="3"/>
      <c r="FTM8" s="4">
        <v>41875.0</v>
      </c>
      <c r="FTN8" s="3"/>
      <c r="FTO8" s="4">
        <v>44659.0</v>
      </c>
      <c r="FTP8" s="3"/>
      <c r="FTQ8" s="3" t="s">
        <v>23</v>
      </c>
      <c r="FTR8" s="3" t="s">
        <v>27</v>
      </c>
      <c r="FTS8" s="3" t="s">
        <v>10</v>
      </c>
      <c r="FTT8" s="3"/>
      <c r="FTU8" s="4">
        <v>41875.0</v>
      </c>
      <c r="FTV8" s="3"/>
      <c r="FTW8" s="4">
        <v>44659.0</v>
      </c>
      <c r="FTX8" s="3"/>
      <c r="FTY8" s="3" t="s">
        <v>23</v>
      </c>
      <c r="FTZ8" s="3" t="s">
        <v>27</v>
      </c>
      <c r="FUA8" s="3" t="s">
        <v>10</v>
      </c>
      <c r="FUB8" s="3"/>
      <c r="FUC8" s="4">
        <v>41875.0</v>
      </c>
      <c r="FUD8" s="3"/>
      <c r="FUE8" s="4">
        <v>44659.0</v>
      </c>
      <c r="FUF8" s="3"/>
      <c r="FUG8" s="3" t="s">
        <v>23</v>
      </c>
      <c r="FUH8" s="3" t="s">
        <v>27</v>
      </c>
      <c r="FUI8" s="3" t="s">
        <v>10</v>
      </c>
      <c r="FUJ8" s="3"/>
      <c r="FUK8" s="4">
        <v>41875.0</v>
      </c>
      <c r="FUL8" s="3"/>
      <c r="FUM8" s="4">
        <v>44659.0</v>
      </c>
      <c r="FUN8" s="3"/>
      <c r="FUO8" s="3" t="s">
        <v>23</v>
      </c>
      <c r="FUP8" s="3" t="s">
        <v>27</v>
      </c>
      <c r="FUQ8" s="3" t="s">
        <v>10</v>
      </c>
      <c r="FUR8" s="3"/>
      <c r="FUS8" s="4">
        <v>41875.0</v>
      </c>
      <c r="FUT8" s="3"/>
      <c r="FUU8" s="4">
        <v>44659.0</v>
      </c>
      <c r="FUV8" s="3"/>
      <c r="FUW8" s="3" t="s">
        <v>23</v>
      </c>
      <c r="FUX8" s="3" t="s">
        <v>27</v>
      </c>
      <c r="FUY8" s="3" t="s">
        <v>10</v>
      </c>
      <c r="FUZ8" s="3"/>
      <c r="FVA8" s="4">
        <v>41875.0</v>
      </c>
      <c r="FVB8" s="3"/>
      <c r="FVC8" s="4">
        <v>44659.0</v>
      </c>
      <c r="FVD8" s="3"/>
      <c r="FVE8" s="3" t="s">
        <v>23</v>
      </c>
      <c r="FVF8" s="3" t="s">
        <v>27</v>
      </c>
      <c r="FVG8" s="3" t="s">
        <v>10</v>
      </c>
      <c r="FVH8" s="3"/>
      <c r="FVI8" s="4">
        <v>41875.0</v>
      </c>
      <c r="FVJ8" s="3"/>
      <c r="FVK8" s="4">
        <v>44659.0</v>
      </c>
      <c r="FVL8" s="3"/>
      <c r="FVM8" s="3" t="s">
        <v>23</v>
      </c>
      <c r="FVN8" s="3" t="s">
        <v>27</v>
      </c>
      <c r="FVO8" s="3" t="s">
        <v>10</v>
      </c>
      <c r="FVP8" s="3"/>
      <c r="FVQ8" s="4">
        <v>41875.0</v>
      </c>
      <c r="FVR8" s="3"/>
      <c r="FVS8" s="4">
        <v>44659.0</v>
      </c>
      <c r="FVT8" s="3"/>
      <c r="FVU8" s="3" t="s">
        <v>23</v>
      </c>
      <c r="FVV8" s="3" t="s">
        <v>27</v>
      </c>
      <c r="FVW8" s="3" t="s">
        <v>10</v>
      </c>
      <c r="FVX8" s="3"/>
      <c r="FVY8" s="4">
        <v>41875.0</v>
      </c>
      <c r="FVZ8" s="3"/>
      <c r="FWA8" s="4">
        <v>44659.0</v>
      </c>
      <c r="FWB8" s="3"/>
      <c r="FWC8" s="3" t="s">
        <v>23</v>
      </c>
      <c r="FWD8" s="3" t="s">
        <v>27</v>
      </c>
      <c r="FWE8" s="3" t="s">
        <v>10</v>
      </c>
      <c r="FWF8" s="3"/>
      <c r="FWG8" s="4">
        <v>41875.0</v>
      </c>
      <c r="FWH8" s="3"/>
      <c r="FWI8" s="4">
        <v>44659.0</v>
      </c>
      <c r="FWJ8" s="3"/>
      <c r="FWK8" s="3" t="s">
        <v>23</v>
      </c>
      <c r="FWL8" s="3" t="s">
        <v>27</v>
      </c>
      <c r="FWM8" s="3" t="s">
        <v>10</v>
      </c>
      <c r="FWN8" s="3"/>
      <c r="FWO8" s="4">
        <v>41875.0</v>
      </c>
      <c r="FWP8" s="3"/>
      <c r="FWQ8" s="4">
        <v>44659.0</v>
      </c>
      <c r="FWR8" s="3"/>
      <c r="FWS8" s="3" t="s">
        <v>23</v>
      </c>
      <c r="FWT8" s="3" t="s">
        <v>27</v>
      </c>
      <c r="FWU8" s="3" t="s">
        <v>10</v>
      </c>
      <c r="FWV8" s="3"/>
      <c r="FWW8" s="4">
        <v>41875.0</v>
      </c>
      <c r="FWX8" s="3"/>
      <c r="FWY8" s="4">
        <v>44659.0</v>
      </c>
      <c r="FWZ8" s="3"/>
      <c r="FXA8" s="3" t="s">
        <v>23</v>
      </c>
      <c r="FXB8" s="3" t="s">
        <v>27</v>
      </c>
      <c r="FXC8" s="3" t="s">
        <v>10</v>
      </c>
      <c r="FXD8" s="3"/>
      <c r="FXE8" s="4">
        <v>41875.0</v>
      </c>
      <c r="FXF8" s="3"/>
      <c r="FXG8" s="4">
        <v>44659.0</v>
      </c>
      <c r="FXH8" s="3"/>
      <c r="FXI8" s="3" t="s">
        <v>23</v>
      </c>
      <c r="FXJ8" s="3" t="s">
        <v>27</v>
      </c>
      <c r="FXK8" s="3" t="s">
        <v>10</v>
      </c>
      <c r="FXL8" s="3"/>
      <c r="FXM8" s="4">
        <v>41875.0</v>
      </c>
      <c r="FXN8" s="3"/>
      <c r="FXO8" s="4">
        <v>44659.0</v>
      </c>
      <c r="FXP8" s="3"/>
      <c r="FXQ8" s="3" t="s">
        <v>23</v>
      </c>
      <c r="FXR8" s="3" t="s">
        <v>27</v>
      </c>
      <c r="FXS8" s="3" t="s">
        <v>10</v>
      </c>
      <c r="FXT8" s="3"/>
      <c r="FXU8" s="4">
        <v>41875.0</v>
      </c>
      <c r="FXV8" s="3"/>
      <c r="FXW8" s="4">
        <v>44659.0</v>
      </c>
      <c r="FXX8" s="3"/>
      <c r="FXY8" s="3" t="s">
        <v>23</v>
      </c>
      <c r="FXZ8" s="3" t="s">
        <v>27</v>
      </c>
      <c r="FYA8" s="3" t="s">
        <v>10</v>
      </c>
      <c r="FYB8" s="3"/>
      <c r="FYC8" s="4">
        <v>41875.0</v>
      </c>
      <c r="FYD8" s="3"/>
      <c r="FYE8" s="4">
        <v>44659.0</v>
      </c>
      <c r="FYF8" s="3"/>
      <c r="FYG8" s="3" t="s">
        <v>23</v>
      </c>
      <c r="FYH8" s="3" t="s">
        <v>27</v>
      </c>
      <c r="FYI8" s="3" t="s">
        <v>10</v>
      </c>
      <c r="FYJ8" s="3"/>
      <c r="FYK8" s="4">
        <v>41875.0</v>
      </c>
      <c r="FYL8" s="3"/>
      <c r="FYM8" s="4">
        <v>44659.0</v>
      </c>
      <c r="FYN8" s="3"/>
      <c r="FYO8" s="3" t="s">
        <v>23</v>
      </c>
      <c r="FYP8" s="3" t="s">
        <v>27</v>
      </c>
      <c r="FYQ8" s="3" t="s">
        <v>10</v>
      </c>
      <c r="FYR8" s="3"/>
      <c r="FYS8" s="4">
        <v>41875.0</v>
      </c>
      <c r="FYT8" s="3"/>
      <c r="FYU8" s="4">
        <v>44659.0</v>
      </c>
      <c r="FYV8" s="3"/>
      <c r="FYW8" s="3" t="s">
        <v>23</v>
      </c>
      <c r="FYX8" s="3" t="s">
        <v>27</v>
      </c>
      <c r="FYY8" s="3" t="s">
        <v>10</v>
      </c>
      <c r="FYZ8" s="3"/>
      <c r="FZA8" s="4">
        <v>41875.0</v>
      </c>
      <c r="FZB8" s="3"/>
      <c r="FZC8" s="4">
        <v>44659.0</v>
      </c>
      <c r="FZD8" s="3"/>
      <c r="FZE8" s="3" t="s">
        <v>23</v>
      </c>
      <c r="FZF8" s="3" t="s">
        <v>27</v>
      </c>
      <c r="FZG8" s="3" t="s">
        <v>10</v>
      </c>
      <c r="FZH8" s="3"/>
      <c r="FZI8" s="4">
        <v>41875.0</v>
      </c>
      <c r="FZJ8" s="3"/>
      <c r="FZK8" s="4">
        <v>44659.0</v>
      </c>
      <c r="FZL8" s="3"/>
      <c r="FZM8" s="3" t="s">
        <v>23</v>
      </c>
      <c r="FZN8" s="3" t="s">
        <v>27</v>
      </c>
      <c r="FZO8" s="3" t="s">
        <v>10</v>
      </c>
      <c r="FZP8" s="3"/>
      <c r="FZQ8" s="4">
        <v>41875.0</v>
      </c>
      <c r="FZR8" s="3"/>
      <c r="FZS8" s="4">
        <v>44659.0</v>
      </c>
      <c r="FZT8" s="3"/>
      <c r="FZU8" s="3" t="s">
        <v>23</v>
      </c>
      <c r="FZV8" s="3" t="s">
        <v>27</v>
      </c>
      <c r="FZW8" s="3" t="s">
        <v>10</v>
      </c>
      <c r="FZX8" s="3"/>
      <c r="FZY8" s="4">
        <v>41875.0</v>
      </c>
      <c r="FZZ8" s="3"/>
      <c r="GAA8" s="4">
        <v>44659.0</v>
      </c>
      <c r="GAB8" s="3"/>
      <c r="GAC8" s="3" t="s">
        <v>23</v>
      </c>
      <c r="GAD8" s="3" t="s">
        <v>27</v>
      </c>
      <c r="GAE8" s="3" t="s">
        <v>10</v>
      </c>
      <c r="GAF8" s="3"/>
      <c r="GAG8" s="4">
        <v>41875.0</v>
      </c>
      <c r="GAH8" s="3"/>
      <c r="GAI8" s="4">
        <v>44659.0</v>
      </c>
      <c r="GAJ8" s="3"/>
      <c r="GAK8" s="3" t="s">
        <v>23</v>
      </c>
      <c r="GAL8" s="3" t="s">
        <v>27</v>
      </c>
      <c r="GAM8" s="3" t="s">
        <v>10</v>
      </c>
      <c r="GAN8" s="3"/>
      <c r="GAO8" s="4">
        <v>41875.0</v>
      </c>
      <c r="GAP8" s="3"/>
      <c r="GAQ8" s="4">
        <v>44659.0</v>
      </c>
      <c r="GAR8" s="3"/>
      <c r="GAS8" s="3" t="s">
        <v>23</v>
      </c>
      <c r="GAT8" s="3" t="s">
        <v>27</v>
      </c>
      <c r="GAU8" s="3" t="s">
        <v>10</v>
      </c>
      <c r="GAV8" s="3"/>
      <c r="GAW8" s="4">
        <v>41875.0</v>
      </c>
      <c r="GAX8" s="3"/>
      <c r="GAY8" s="4">
        <v>44659.0</v>
      </c>
      <c r="GAZ8" s="3"/>
      <c r="GBA8" s="3" t="s">
        <v>23</v>
      </c>
      <c r="GBB8" s="3" t="s">
        <v>27</v>
      </c>
      <c r="GBC8" s="3" t="s">
        <v>10</v>
      </c>
      <c r="GBD8" s="3"/>
      <c r="GBE8" s="4">
        <v>41875.0</v>
      </c>
      <c r="GBF8" s="3"/>
      <c r="GBG8" s="4">
        <v>44659.0</v>
      </c>
      <c r="GBH8" s="3"/>
      <c r="GBI8" s="3" t="s">
        <v>23</v>
      </c>
      <c r="GBJ8" s="3" t="s">
        <v>27</v>
      </c>
      <c r="GBK8" s="3" t="s">
        <v>10</v>
      </c>
      <c r="GBL8" s="3"/>
      <c r="GBM8" s="4">
        <v>41875.0</v>
      </c>
      <c r="GBN8" s="3"/>
      <c r="GBO8" s="4">
        <v>44659.0</v>
      </c>
      <c r="GBP8" s="3"/>
      <c r="GBQ8" s="3" t="s">
        <v>23</v>
      </c>
      <c r="GBR8" s="3" t="s">
        <v>27</v>
      </c>
      <c r="GBS8" s="3" t="s">
        <v>10</v>
      </c>
      <c r="GBT8" s="3"/>
      <c r="GBU8" s="4">
        <v>41875.0</v>
      </c>
      <c r="GBV8" s="3"/>
      <c r="GBW8" s="4">
        <v>44659.0</v>
      </c>
      <c r="GBX8" s="3"/>
      <c r="GBY8" s="3" t="s">
        <v>23</v>
      </c>
      <c r="GBZ8" s="3" t="s">
        <v>27</v>
      </c>
      <c r="GCA8" s="3" t="s">
        <v>10</v>
      </c>
      <c r="GCB8" s="3"/>
      <c r="GCC8" s="4">
        <v>41875.0</v>
      </c>
      <c r="GCD8" s="3"/>
      <c r="GCE8" s="4">
        <v>44659.0</v>
      </c>
      <c r="GCF8" s="3"/>
      <c r="GCG8" s="3" t="s">
        <v>23</v>
      </c>
      <c r="GCH8" s="3" t="s">
        <v>27</v>
      </c>
      <c r="GCI8" s="3" t="s">
        <v>10</v>
      </c>
      <c r="GCJ8" s="3"/>
      <c r="GCK8" s="4">
        <v>41875.0</v>
      </c>
      <c r="GCL8" s="3"/>
      <c r="GCM8" s="4">
        <v>44659.0</v>
      </c>
      <c r="GCN8" s="3"/>
      <c r="GCO8" s="3" t="s">
        <v>23</v>
      </c>
      <c r="GCP8" s="3" t="s">
        <v>27</v>
      </c>
      <c r="GCQ8" s="3" t="s">
        <v>10</v>
      </c>
      <c r="GCR8" s="3"/>
      <c r="GCS8" s="4">
        <v>41875.0</v>
      </c>
      <c r="GCT8" s="3"/>
      <c r="GCU8" s="4">
        <v>44659.0</v>
      </c>
      <c r="GCV8" s="3"/>
      <c r="GCW8" s="3" t="s">
        <v>23</v>
      </c>
      <c r="GCX8" s="3" t="s">
        <v>27</v>
      </c>
      <c r="GCY8" s="3" t="s">
        <v>10</v>
      </c>
      <c r="GCZ8" s="3"/>
      <c r="GDA8" s="4">
        <v>41875.0</v>
      </c>
      <c r="GDB8" s="3"/>
      <c r="GDC8" s="4">
        <v>44659.0</v>
      </c>
      <c r="GDD8" s="3"/>
      <c r="GDE8" s="3" t="s">
        <v>23</v>
      </c>
      <c r="GDF8" s="3" t="s">
        <v>27</v>
      </c>
      <c r="GDG8" s="3" t="s">
        <v>10</v>
      </c>
      <c r="GDH8" s="3"/>
      <c r="GDI8" s="4">
        <v>41875.0</v>
      </c>
      <c r="GDJ8" s="3"/>
      <c r="GDK8" s="4">
        <v>44659.0</v>
      </c>
      <c r="GDL8" s="3"/>
      <c r="GDM8" s="3" t="s">
        <v>23</v>
      </c>
      <c r="GDN8" s="3" t="s">
        <v>27</v>
      </c>
      <c r="GDO8" s="3" t="s">
        <v>10</v>
      </c>
      <c r="GDP8" s="3"/>
      <c r="GDQ8" s="4">
        <v>41875.0</v>
      </c>
      <c r="GDR8" s="3"/>
      <c r="GDS8" s="4">
        <v>44659.0</v>
      </c>
      <c r="GDT8" s="3"/>
      <c r="GDU8" s="3" t="s">
        <v>23</v>
      </c>
      <c r="GDV8" s="3" t="s">
        <v>27</v>
      </c>
      <c r="GDW8" s="3" t="s">
        <v>10</v>
      </c>
      <c r="GDX8" s="3"/>
      <c r="GDY8" s="4">
        <v>41875.0</v>
      </c>
      <c r="GDZ8" s="3"/>
      <c r="GEA8" s="4">
        <v>44659.0</v>
      </c>
      <c r="GEB8" s="3"/>
      <c r="GEC8" s="3" t="s">
        <v>23</v>
      </c>
      <c r="GED8" s="3" t="s">
        <v>27</v>
      </c>
      <c r="GEE8" s="3" t="s">
        <v>10</v>
      </c>
      <c r="GEF8" s="3"/>
      <c r="GEG8" s="4">
        <v>41875.0</v>
      </c>
      <c r="GEH8" s="3"/>
      <c r="GEI8" s="4">
        <v>44659.0</v>
      </c>
      <c r="GEJ8" s="3"/>
      <c r="GEK8" s="3" t="s">
        <v>23</v>
      </c>
      <c r="GEL8" s="3" t="s">
        <v>27</v>
      </c>
      <c r="GEM8" s="3" t="s">
        <v>10</v>
      </c>
      <c r="GEN8" s="3"/>
      <c r="GEO8" s="4">
        <v>41875.0</v>
      </c>
      <c r="GEP8" s="3"/>
      <c r="GEQ8" s="4">
        <v>44659.0</v>
      </c>
      <c r="GER8" s="3"/>
      <c r="GES8" s="3" t="s">
        <v>23</v>
      </c>
      <c r="GET8" s="3" t="s">
        <v>27</v>
      </c>
      <c r="GEU8" s="3" t="s">
        <v>10</v>
      </c>
      <c r="GEV8" s="3"/>
      <c r="GEW8" s="4">
        <v>41875.0</v>
      </c>
      <c r="GEX8" s="3"/>
      <c r="GEY8" s="4">
        <v>44659.0</v>
      </c>
      <c r="GEZ8" s="3"/>
      <c r="GFA8" s="3" t="s">
        <v>23</v>
      </c>
      <c r="GFB8" s="3" t="s">
        <v>27</v>
      </c>
      <c r="GFC8" s="3" t="s">
        <v>10</v>
      </c>
      <c r="GFD8" s="3"/>
      <c r="GFE8" s="4">
        <v>41875.0</v>
      </c>
      <c r="GFF8" s="3"/>
      <c r="GFG8" s="4">
        <v>44659.0</v>
      </c>
      <c r="GFH8" s="3"/>
      <c r="GFI8" s="3" t="s">
        <v>23</v>
      </c>
      <c r="GFJ8" s="3" t="s">
        <v>27</v>
      </c>
      <c r="GFK8" s="3" t="s">
        <v>10</v>
      </c>
      <c r="GFL8" s="3"/>
      <c r="GFM8" s="4">
        <v>41875.0</v>
      </c>
      <c r="GFN8" s="3"/>
      <c r="GFO8" s="4">
        <v>44659.0</v>
      </c>
      <c r="GFP8" s="3"/>
      <c r="GFQ8" s="3" t="s">
        <v>23</v>
      </c>
      <c r="GFR8" s="3" t="s">
        <v>27</v>
      </c>
      <c r="GFS8" s="3" t="s">
        <v>10</v>
      </c>
      <c r="GFT8" s="3"/>
      <c r="GFU8" s="4">
        <v>41875.0</v>
      </c>
      <c r="GFV8" s="3"/>
      <c r="GFW8" s="4">
        <v>44659.0</v>
      </c>
      <c r="GFX8" s="3"/>
      <c r="GFY8" s="3" t="s">
        <v>23</v>
      </c>
      <c r="GFZ8" s="3" t="s">
        <v>27</v>
      </c>
      <c r="GGA8" s="3" t="s">
        <v>10</v>
      </c>
      <c r="GGB8" s="3"/>
      <c r="GGC8" s="4">
        <v>41875.0</v>
      </c>
      <c r="GGD8" s="3"/>
      <c r="GGE8" s="4">
        <v>44659.0</v>
      </c>
      <c r="GGF8" s="3"/>
      <c r="GGG8" s="3" t="s">
        <v>23</v>
      </c>
      <c r="GGH8" s="3" t="s">
        <v>27</v>
      </c>
      <c r="GGI8" s="3" t="s">
        <v>10</v>
      </c>
      <c r="GGJ8" s="3"/>
      <c r="GGK8" s="4">
        <v>41875.0</v>
      </c>
      <c r="GGL8" s="3"/>
      <c r="GGM8" s="4">
        <v>44659.0</v>
      </c>
      <c r="GGN8" s="3"/>
      <c r="GGO8" s="3" t="s">
        <v>23</v>
      </c>
      <c r="GGP8" s="3" t="s">
        <v>27</v>
      </c>
      <c r="GGQ8" s="3" t="s">
        <v>10</v>
      </c>
      <c r="GGR8" s="3"/>
      <c r="GGS8" s="4">
        <v>41875.0</v>
      </c>
      <c r="GGT8" s="3"/>
      <c r="GGU8" s="4">
        <v>44659.0</v>
      </c>
      <c r="GGV8" s="3"/>
      <c r="GGW8" s="3" t="s">
        <v>23</v>
      </c>
      <c r="GGX8" s="3" t="s">
        <v>27</v>
      </c>
      <c r="GGY8" s="3" t="s">
        <v>10</v>
      </c>
      <c r="GGZ8" s="3"/>
      <c r="GHA8" s="4">
        <v>41875.0</v>
      </c>
      <c r="GHB8" s="3"/>
      <c r="GHC8" s="4">
        <v>44659.0</v>
      </c>
      <c r="GHD8" s="3"/>
      <c r="GHE8" s="3" t="s">
        <v>23</v>
      </c>
      <c r="GHF8" s="3" t="s">
        <v>27</v>
      </c>
      <c r="GHG8" s="3" t="s">
        <v>10</v>
      </c>
      <c r="GHH8" s="3"/>
      <c r="GHI8" s="4">
        <v>41875.0</v>
      </c>
      <c r="GHJ8" s="3"/>
      <c r="GHK8" s="4">
        <v>44659.0</v>
      </c>
      <c r="GHL8" s="3"/>
      <c r="GHM8" s="3" t="s">
        <v>23</v>
      </c>
      <c r="GHN8" s="3" t="s">
        <v>27</v>
      </c>
      <c r="GHO8" s="3" t="s">
        <v>10</v>
      </c>
      <c r="GHP8" s="3"/>
      <c r="GHQ8" s="4">
        <v>41875.0</v>
      </c>
      <c r="GHR8" s="3"/>
      <c r="GHS8" s="4">
        <v>44659.0</v>
      </c>
      <c r="GHT8" s="3"/>
      <c r="GHU8" s="3" t="s">
        <v>23</v>
      </c>
      <c r="GHV8" s="3" t="s">
        <v>27</v>
      </c>
      <c r="GHW8" s="3" t="s">
        <v>10</v>
      </c>
      <c r="GHX8" s="3"/>
      <c r="GHY8" s="4">
        <v>41875.0</v>
      </c>
      <c r="GHZ8" s="3"/>
      <c r="GIA8" s="4">
        <v>44659.0</v>
      </c>
      <c r="GIB8" s="3"/>
      <c r="GIC8" s="3" t="s">
        <v>23</v>
      </c>
      <c r="GID8" s="3" t="s">
        <v>27</v>
      </c>
      <c r="GIE8" s="3" t="s">
        <v>10</v>
      </c>
      <c r="GIF8" s="3"/>
      <c r="GIG8" s="4">
        <v>41875.0</v>
      </c>
      <c r="GIH8" s="3"/>
      <c r="GII8" s="4">
        <v>44659.0</v>
      </c>
      <c r="GIJ8" s="3"/>
      <c r="GIK8" s="3" t="s">
        <v>23</v>
      </c>
      <c r="GIL8" s="3" t="s">
        <v>27</v>
      </c>
      <c r="GIM8" s="3" t="s">
        <v>10</v>
      </c>
      <c r="GIN8" s="3"/>
      <c r="GIO8" s="4">
        <v>41875.0</v>
      </c>
      <c r="GIP8" s="3"/>
      <c r="GIQ8" s="4">
        <v>44659.0</v>
      </c>
      <c r="GIR8" s="3"/>
      <c r="GIS8" s="3" t="s">
        <v>23</v>
      </c>
      <c r="GIT8" s="3" t="s">
        <v>27</v>
      </c>
      <c r="GIU8" s="3" t="s">
        <v>10</v>
      </c>
      <c r="GIV8" s="3"/>
      <c r="GIW8" s="4">
        <v>41875.0</v>
      </c>
      <c r="GIX8" s="3"/>
      <c r="GIY8" s="4">
        <v>44659.0</v>
      </c>
      <c r="GIZ8" s="3"/>
      <c r="GJA8" s="3" t="s">
        <v>23</v>
      </c>
      <c r="GJB8" s="3" t="s">
        <v>27</v>
      </c>
      <c r="GJC8" s="3" t="s">
        <v>10</v>
      </c>
      <c r="GJD8" s="3"/>
      <c r="GJE8" s="4">
        <v>41875.0</v>
      </c>
      <c r="GJF8" s="3"/>
      <c r="GJG8" s="4">
        <v>44659.0</v>
      </c>
      <c r="GJH8" s="3"/>
      <c r="GJI8" s="3" t="s">
        <v>23</v>
      </c>
      <c r="GJJ8" s="3" t="s">
        <v>27</v>
      </c>
      <c r="GJK8" s="3" t="s">
        <v>10</v>
      </c>
      <c r="GJL8" s="3"/>
      <c r="GJM8" s="4">
        <v>41875.0</v>
      </c>
      <c r="GJN8" s="3"/>
      <c r="GJO8" s="4">
        <v>44659.0</v>
      </c>
      <c r="GJP8" s="3"/>
      <c r="GJQ8" s="3" t="s">
        <v>23</v>
      </c>
      <c r="GJR8" s="3" t="s">
        <v>27</v>
      </c>
      <c r="GJS8" s="3" t="s">
        <v>10</v>
      </c>
      <c r="GJT8" s="3"/>
      <c r="GJU8" s="4">
        <v>41875.0</v>
      </c>
      <c r="GJV8" s="3"/>
      <c r="GJW8" s="4">
        <v>44659.0</v>
      </c>
      <c r="GJX8" s="3"/>
      <c r="GJY8" s="3" t="s">
        <v>23</v>
      </c>
      <c r="GJZ8" s="3" t="s">
        <v>27</v>
      </c>
      <c r="GKA8" s="3" t="s">
        <v>10</v>
      </c>
      <c r="GKB8" s="3"/>
      <c r="GKC8" s="4">
        <v>41875.0</v>
      </c>
      <c r="GKD8" s="3"/>
      <c r="GKE8" s="4">
        <v>44659.0</v>
      </c>
      <c r="GKF8" s="3"/>
      <c r="GKG8" s="3" t="s">
        <v>23</v>
      </c>
      <c r="GKH8" s="3" t="s">
        <v>27</v>
      </c>
      <c r="GKI8" s="3" t="s">
        <v>10</v>
      </c>
      <c r="GKJ8" s="3"/>
      <c r="GKK8" s="4">
        <v>41875.0</v>
      </c>
      <c r="GKL8" s="3"/>
      <c r="GKM8" s="4">
        <v>44659.0</v>
      </c>
      <c r="GKN8" s="3"/>
      <c r="GKO8" s="3" t="s">
        <v>23</v>
      </c>
      <c r="GKP8" s="3" t="s">
        <v>27</v>
      </c>
      <c r="GKQ8" s="3" t="s">
        <v>10</v>
      </c>
      <c r="GKR8" s="3"/>
      <c r="GKS8" s="4">
        <v>41875.0</v>
      </c>
      <c r="GKT8" s="3"/>
      <c r="GKU8" s="4">
        <v>44659.0</v>
      </c>
      <c r="GKV8" s="3"/>
      <c r="GKW8" s="3" t="s">
        <v>23</v>
      </c>
      <c r="GKX8" s="3" t="s">
        <v>27</v>
      </c>
      <c r="GKY8" s="3" t="s">
        <v>10</v>
      </c>
      <c r="GKZ8" s="3"/>
      <c r="GLA8" s="4">
        <v>41875.0</v>
      </c>
      <c r="GLB8" s="3"/>
      <c r="GLC8" s="4">
        <v>44659.0</v>
      </c>
      <c r="GLD8" s="3"/>
      <c r="GLE8" s="3" t="s">
        <v>23</v>
      </c>
      <c r="GLF8" s="3" t="s">
        <v>27</v>
      </c>
      <c r="GLG8" s="3" t="s">
        <v>10</v>
      </c>
      <c r="GLH8" s="3"/>
      <c r="GLI8" s="4">
        <v>41875.0</v>
      </c>
      <c r="GLJ8" s="3"/>
      <c r="GLK8" s="4">
        <v>44659.0</v>
      </c>
      <c r="GLL8" s="3"/>
      <c r="GLM8" s="3" t="s">
        <v>23</v>
      </c>
      <c r="GLN8" s="3" t="s">
        <v>27</v>
      </c>
      <c r="GLO8" s="3" t="s">
        <v>10</v>
      </c>
      <c r="GLP8" s="3"/>
      <c r="GLQ8" s="4">
        <v>41875.0</v>
      </c>
      <c r="GLR8" s="3"/>
      <c r="GLS8" s="4">
        <v>44659.0</v>
      </c>
      <c r="GLT8" s="3"/>
      <c r="GLU8" s="3" t="s">
        <v>23</v>
      </c>
      <c r="GLV8" s="3" t="s">
        <v>27</v>
      </c>
      <c r="GLW8" s="3" t="s">
        <v>10</v>
      </c>
      <c r="GLX8" s="3"/>
      <c r="GLY8" s="4">
        <v>41875.0</v>
      </c>
      <c r="GLZ8" s="3"/>
      <c r="GMA8" s="4">
        <v>44659.0</v>
      </c>
      <c r="GMB8" s="3"/>
      <c r="GMC8" s="3" t="s">
        <v>23</v>
      </c>
      <c r="GMD8" s="3" t="s">
        <v>27</v>
      </c>
      <c r="GME8" s="3" t="s">
        <v>10</v>
      </c>
      <c r="GMF8" s="3"/>
      <c r="GMG8" s="4">
        <v>41875.0</v>
      </c>
      <c r="GMH8" s="3"/>
      <c r="GMI8" s="4">
        <v>44659.0</v>
      </c>
      <c r="GMJ8" s="3"/>
      <c r="GMK8" s="3" t="s">
        <v>23</v>
      </c>
      <c r="GML8" s="3" t="s">
        <v>27</v>
      </c>
      <c r="GMM8" s="3" t="s">
        <v>10</v>
      </c>
      <c r="GMN8" s="3"/>
      <c r="GMO8" s="4">
        <v>41875.0</v>
      </c>
      <c r="GMP8" s="3"/>
      <c r="GMQ8" s="4">
        <v>44659.0</v>
      </c>
      <c r="GMR8" s="3"/>
      <c r="GMS8" s="3" t="s">
        <v>23</v>
      </c>
      <c r="GMT8" s="3" t="s">
        <v>27</v>
      </c>
      <c r="GMU8" s="3" t="s">
        <v>10</v>
      </c>
      <c r="GMV8" s="3"/>
      <c r="GMW8" s="4">
        <v>41875.0</v>
      </c>
      <c r="GMX8" s="3"/>
      <c r="GMY8" s="4">
        <v>44659.0</v>
      </c>
      <c r="GMZ8" s="3"/>
      <c r="GNA8" s="3" t="s">
        <v>23</v>
      </c>
      <c r="GNB8" s="3" t="s">
        <v>27</v>
      </c>
      <c r="GNC8" s="3" t="s">
        <v>10</v>
      </c>
      <c r="GND8" s="3"/>
      <c r="GNE8" s="4">
        <v>41875.0</v>
      </c>
      <c r="GNF8" s="3"/>
      <c r="GNG8" s="4">
        <v>44659.0</v>
      </c>
      <c r="GNH8" s="3"/>
      <c r="GNI8" s="3" t="s">
        <v>23</v>
      </c>
      <c r="GNJ8" s="3" t="s">
        <v>27</v>
      </c>
      <c r="GNK8" s="3" t="s">
        <v>10</v>
      </c>
      <c r="GNL8" s="3"/>
      <c r="GNM8" s="4">
        <v>41875.0</v>
      </c>
      <c r="GNN8" s="3"/>
      <c r="GNO8" s="4">
        <v>44659.0</v>
      </c>
      <c r="GNP8" s="3"/>
      <c r="GNQ8" s="3" t="s">
        <v>23</v>
      </c>
      <c r="GNR8" s="3" t="s">
        <v>27</v>
      </c>
      <c r="GNS8" s="3" t="s">
        <v>10</v>
      </c>
      <c r="GNT8" s="3"/>
      <c r="GNU8" s="4">
        <v>41875.0</v>
      </c>
      <c r="GNV8" s="3"/>
      <c r="GNW8" s="4">
        <v>44659.0</v>
      </c>
      <c r="GNX8" s="3"/>
      <c r="GNY8" s="3" t="s">
        <v>23</v>
      </c>
      <c r="GNZ8" s="3" t="s">
        <v>27</v>
      </c>
      <c r="GOA8" s="3" t="s">
        <v>10</v>
      </c>
      <c r="GOB8" s="3"/>
      <c r="GOC8" s="4">
        <v>41875.0</v>
      </c>
      <c r="GOD8" s="3"/>
      <c r="GOE8" s="4">
        <v>44659.0</v>
      </c>
      <c r="GOF8" s="3"/>
      <c r="GOG8" s="3" t="s">
        <v>23</v>
      </c>
      <c r="GOH8" s="3" t="s">
        <v>27</v>
      </c>
      <c r="GOI8" s="3" t="s">
        <v>10</v>
      </c>
      <c r="GOJ8" s="3"/>
      <c r="GOK8" s="4">
        <v>41875.0</v>
      </c>
      <c r="GOL8" s="3"/>
      <c r="GOM8" s="4">
        <v>44659.0</v>
      </c>
      <c r="GON8" s="3"/>
      <c r="GOO8" s="3" t="s">
        <v>23</v>
      </c>
      <c r="GOP8" s="3" t="s">
        <v>27</v>
      </c>
      <c r="GOQ8" s="3" t="s">
        <v>10</v>
      </c>
      <c r="GOR8" s="3"/>
      <c r="GOS8" s="4">
        <v>41875.0</v>
      </c>
      <c r="GOT8" s="3"/>
      <c r="GOU8" s="4">
        <v>44659.0</v>
      </c>
      <c r="GOV8" s="3"/>
      <c r="GOW8" s="3" t="s">
        <v>23</v>
      </c>
      <c r="GOX8" s="3" t="s">
        <v>27</v>
      </c>
      <c r="GOY8" s="3" t="s">
        <v>10</v>
      </c>
      <c r="GOZ8" s="3"/>
      <c r="GPA8" s="4">
        <v>41875.0</v>
      </c>
      <c r="GPB8" s="3"/>
      <c r="GPC8" s="4">
        <v>44659.0</v>
      </c>
      <c r="GPD8" s="3"/>
      <c r="GPE8" s="3" t="s">
        <v>23</v>
      </c>
      <c r="GPF8" s="3" t="s">
        <v>27</v>
      </c>
      <c r="GPG8" s="3" t="s">
        <v>10</v>
      </c>
      <c r="GPH8" s="3"/>
      <c r="GPI8" s="4">
        <v>41875.0</v>
      </c>
      <c r="GPJ8" s="3"/>
      <c r="GPK8" s="4">
        <v>44659.0</v>
      </c>
      <c r="GPL8" s="3"/>
      <c r="GPM8" s="3" t="s">
        <v>23</v>
      </c>
      <c r="GPN8" s="3" t="s">
        <v>27</v>
      </c>
      <c r="GPO8" s="3" t="s">
        <v>10</v>
      </c>
      <c r="GPP8" s="3"/>
      <c r="GPQ8" s="4">
        <v>41875.0</v>
      </c>
      <c r="GPR8" s="3"/>
      <c r="GPS8" s="4">
        <v>44659.0</v>
      </c>
      <c r="GPT8" s="3"/>
      <c r="GPU8" s="3" t="s">
        <v>23</v>
      </c>
      <c r="GPV8" s="3" t="s">
        <v>27</v>
      </c>
      <c r="GPW8" s="3" t="s">
        <v>10</v>
      </c>
      <c r="GPX8" s="3"/>
      <c r="GPY8" s="4">
        <v>41875.0</v>
      </c>
      <c r="GPZ8" s="3"/>
      <c r="GQA8" s="4">
        <v>44659.0</v>
      </c>
      <c r="GQB8" s="3"/>
      <c r="GQC8" s="3" t="s">
        <v>23</v>
      </c>
      <c r="GQD8" s="3" t="s">
        <v>27</v>
      </c>
      <c r="GQE8" s="3" t="s">
        <v>10</v>
      </c>
      <c r="GQF8" s="3"/>
      <c r="GQG8" s="4">
        <v>41875.0</v>
      </c>
      <c r="GQH8" s="3"/>
      <c r="GQI8" s="4">
        <v>44659.0</v>
      </c>
      <c r="GQJ8" s="3"/>
      <c r="GQK8" s="3" t="s">
        <v>23</v>
      </c>
      <c r="GQL8" s="3" t="s">
        <v>27</v>
      </c>
      <c r="GQM8" s="3" t="s">
        <v>10</v>
      </c>
      <c r="GQN8" s="3"/>
      <c r="GQO8" s="4">
        <v>41875.0</v>
      </c>
      <c r="GQP8" s="3"/>
      <c r="GQQ8" s="4">
        <v>44659.0</v>
      </c>
      <c r="GQR8" s="3"/>
      <c r="GQS8" s="3" t="s">
        <v>23</v>
      </c>
      <c r="GQT8" s="3" t="s">
        <v>27</v>
      </c>
      <c r="GQU8" s="3" t="s">
        <v>10</v>
      </c>
      <c r="GQV8" s="3"/>
      <c r="GQW8" s="4">
        <v>41875.0</v>
      </c>
      <c r="GQX8" s="3"/>
      <c r="GQY8" s="4">
        <v>44659.0</v>
      </c>
      <c r="GQZ8" s="3"/>
      <c r="GRA8" s="3" t="s">
        <v>23</v>
      </c>
      <c r="GRB8" s="3" t="s">
        <v>27</v>
      </c>
      <c r="GRC8" s="3" t="s">
        <v>10</v>
      </c>
      <c r="GRD8" s="3"/>
      <c r="GRE8" s="4">
        <v>41875.0</v>
      </c>
      <c r="GRF8" s="3"/>
      <c r="GRG8" s="4">
        <v>44659.0</v>
      </c>
      <c r="GRH8" s="3"/>
      <c r="GRI8" s="3" t="s">
        <v>23</v>
      </c>
      <c r="GRJ8" s="3" t="s">
        <v>27</v>
      </c>
      <c r="GRK8" s="3" t="s">
        <v>10</v>
      </c>
      <c r="GRL8" s="3"/>
      <c r="GRM8" s="4">
        <v>41875.0</v>
      </c>
      <c r="GRN8" s="3"/>
      <c r="GRO8" s="4">
        <v>44659.0</v>
      </c>
      <c r="GRP8" s="3"/>
      <c r="GRQ8" s="3" t="s">
        <v>23</v>
      </c>
      <c r="GRR8" s="3" t="s">
        <v>27</v>
      </c>
      <c r="GRS8" s="3" t="s">
        <v>10</v>
      </c>
      <c r="GRT8" s="3"/>
      <c r="GRU8" s="4">
        <v>41875.0</v>
      </c>
      <c r="GRV8" s="3"/>
      <c r="GRW8" s="4">
        <v>44659.0</v>
      </c>
      <c r="GRX8" s="3"/>
      <c r="GRY8" s="3" t="s">
        <v>23</v>
      </c>
      <c r="GRZ8" s="3" t="s">
        <v>27</v>
      </c>
      <c r="GSA8" s="3" t="s">
        <v>10</v>
      </c>
      <c r="GSB8" s="3"/>
      <c r="GSC8" s="4">
        <v>41875.0</v>
      </c>
      <c r="GSD8" s="3"/>
      <c r="GSE8" s="4">
        <v>44659.0</v>
      </c>
      <c r="GSF8" s="3"/>
      <c r="GSG8" s="3" t="s">
        <v>23</v>
      </c>
      <c r="GSH8" s="3" t="s">
        <v>27</v>
      </c>
      <c r="GSI8" s="3" t="s">
        <v>10</v>
      </c>
      <c r="GSJ8" s="3"/>
      <c r="GSK8" s="4">
        <v>41875.0</v>
      </c>
      <c r="GSL8" s="3"/>
      <c r="GSM8" s="4">
        <v>44659.0</v>
      </c>
      <c r="GSN8" s="3"/>
      <c r="GSO8" s="3" t="s">
        <v>23</v>
      </c>
      <c r="GSP8" s="3" t="s">
        <v>27</v>
      </c>
      <c r="GSQ8" s="3" t="s">
        <v>10</v>
      </c>
      <c r="GSR8" s="3"/>
      <c r="GSS8" s="4">
        <v>41875.0</v>
      </c>
      <c r="GST8" s="3"/>
      <c r="GSU8" s="4">
        <v>44659.0</v>
      </c>
      <c r="GSV8" s="3"/>
      <c r="GSW8" s="3" t="s">
        <v>23</v>
      </c>
      <c r="GSX8" s="3" t="s">
        <v>27</v>
      </c>
      <c r="GSY8" s="3" t="s">
        <v>10</v>
      </c>
      <c r="GSZ8" s="3"/>
      <c r="GTA8" s="4">
        <v>41875.0</v>
      </c>
      <c r="GTB8" s="3"/>
      <c r="GTC8" s="4">
        <v>44659.0</v>
      </c>
      <c r="GTD8" s="3"/>
      <c r="GTE8" s="3" t="s">
        <v>23</v>
      </c>
      <c r="GTF8" s="3" t="s">
        <v>27</v>
      </c>
      <c r="GTG8" s="3" t="s">
        <v>10</v>
      </c>
      <c r="GTH8" s="3"/>
      <c r="GTI8" s="4">
        <v>41875.0</v>
      </c>
      <c r="GTJ8" s="3"/>
      <c r="GTK8" s="4">
        <v>44659.0</v>
      </c>
      <c r="GTL8" s="3"/>
      <c r="GTM8" s="3" t="s">
        <v>23</v>
      </c>
      <c r="GTN8" s="3" t="s">
        <v>27</v>
      </c>
      <c r="GTO8" s="3" t="s">
        <v>10</v>
      </c>
      <c r="GTP8" s="3"/>
      <c r="GTQ8" s="4">
        <v>41875.0</v>
      </c>
      <c r="GTR8" s="3"/>
      <c r="GTS8" s="4">
        <v>44659.0</v>
      </c>
      <c r="GTT8" s="3"/>
      <c r="GTU8" s="3" t="s">
        <v>23</v>
      </c>
      <c r="GTV8" s="3" t="s">
        <v>27</v>
      </c>
      <c r="GTW8" s="3" t="s">
        <v>10</v>
      </c>
      <c r="GTX8" s="3"/>
      <c r="GTY8" s="4">
        <v>41875.0</v>
      </c>
      <c r="GTZ8" s="3"/>
      <c r="GUA8" s="4">
        <v>44659.0</v>
      </c>
      <c r="GUB8" s="3"/>
      <c r="GUC8" s="3" t="s">
        <v>23</v>
      </c>
      <c r="GUD8" s="3" t="s">
        <v>27</v>
      </c>
      <c r="GUE8" s="3" t="s">
        <v>10</v>
      </c>
      <c r="GUF8" s="3"/>
      <c r="GUG8" s="4">
        <v>41875.0</v>
      </c>
      <c r="GUH8" s="3"/>
      <c r="GUI8" s="4">
        <v>44659.0</v>
      </c>
      <c r="GUJ8" s="3"/>
      <c r="GUK8" s="3" t="s">
        <v>23</v>
      </c>
      <c r="GUL8" s="3" t="s">
        <v>27</v>
      </c>
      <c r="GUM8" s="3" t="s">
        <v>10</v>
      </c>
      <c r="GUN8" s="3"/>
      <c r="GUO8" s="4">
        <v>41875.0</v>
      </c>
      <c r="GUP8" s="3"/>
      <c r="GUQ8" s="4">
        <v>44659.0</v>
      </c>
      <c r="GUR8" s="3"/>
      <c r="GUS8" s="3" t="s">
        <v>23</v>
      </c>
      <c r="GUT8" s="3" t="s">
        <v>27</v>
      </c>
      <c r="GUU8" s="3" t="s">
        <v>10</v>
      </c>
      <c r="GUV8" s="3"/>
      <c r="GUW8" s="4">
        <v>41875.0</v>
      </c>
      <c r="GUX8" s="3"/>
      <c r="GUY8" s="4">
        <v>44659.0</v>
      </c>
      <c r="GUZ8" s="3"/>
      <c r="GVA8" s="3" t="s">
        <v>23</v>
      </c>
      <c r="GVB8" s="3" t="s">
        <v>27</v>
      </c>
      <c r="GVC8" s="3" t="s">
        <v>10</v>
      </c>
      <c r="GVD8" s="3"/>
      <c r="GVE8" s="4">
        <v>41875.0</v>
      </c>
      <c r="GVF8" s="3"/>
      <c r="GVG8" s="4">
        <v>44659.0</v>
      </c>
      <c r="GVH8" s="3"/>
      <c r="GVI8" s="3" t="s">
        <v>23</v>
      </c>
      <c r="GVJ8" s="3" t="s">
        <v>27</v>
      </c>
      <c r="GVK8" s="3" t="s">
        <v>10</v>
      </c>
      <c r="GVL8" s="3"/>
      <c r="GVM8" s="4">
        <v>41875.0</v>
      </c>
      <c r="GVN8" s="3"/>
      <c r="GVO8" s="4">
        <v>44659.0</v>
      </c>
      <c r="GVP8" s="3"/>
      <c r="GVQ8" s="3" t="s">
        <v>23</v>
      </c>
      <c r="GVR8" s="3" t="s">
        <v>27</v>
      </c>
      <c r="GVS8" s="3" t="s">
        <v>10</v>
      </c>
      <c r="GVT8" s="3"/>
      <c r="GVU8" s="4">
        <v>41875.0</v>
      </c>
      <c r="GVV8" s="3"/>
      <c r="GVW8" s="4">
        <v>44659.0</v>
      </c>
      <c r="GVX8" s="3"/>
      <c r="GVY8" s="3" t="s">
        <v>23</v>
      </c>
      <c r="GVZ8" s="3" t="s">
        <v>27</v>
      </c>
      <c r="GWA8" s="3" t="s">
        <v>10</v>
      </c>
      <c r="GWB8" s="3"/>
      <c r="GWC8" s="4">
        <v>41875.0</v>
      </c>
      <c r="GWD8" s="3"/>
      <c r="GWE8" s="4">
        <v>44659.0</v>
      </c>
      <c r="GWF8" s="3"/>
      <c r="GWG8" s="3" t="s">
        <v>23</v>
      </c>
      <c r="GWH8" s="3" t="s">
        <v>27</v>
      </c>
      <c r="GWI8" s="3" t="s">
        <v>10</v>
      </c>
      <c r="GWJ8" s="3"/>
      <c r="GWK8" s="4">
        <v>41875.0</v>
      </c>
      <c r="GWL8" s="3"/>
      <c r="GWM8" s="4">
        <v>44659.0</v>
      </c>
      <c r="GWN8" s="3"/>
      <c r="GWO8" s="3" t="s">
        <v>23</v>
      </c>
      <c r="GWP8" s="3" t="s">
        <v>27</v>
      </c>
      <c r="GWQ8" s="3" t="s">
        <v>10</v>
      </c>
      <c r="GWR8" s="3"/>
      <c r="GWS8" s="4">
        <v>41875.0</v>
      </c>
      <c r="GWT8" s="3"/>
      <c r="GWU8" s="4">
        <v>44659.0</v>
      </c>
      <c r="GWV8" s="3"/>
      <c r="GWW8" s="3" t="s">
        <v>23</v>
      </c>
      <c r="GWX8" s="3" t="s">
        <v>27</v>
      </c>
      <c r="GWY8" s="3" t="s">
        <v>10</v>
      </c>
      <c r="GWZ8" s="3"/>
      <c r="GXA8" s="4">
        <v>41875.0</v>
      </c>
      <c r="GXB8" s="3"/>
      <c r="GXC8" s="4">
        <v>44659.0</v>
      </c>
      <c r="GXD8" s="3"/>
      <c r="GXE8" s="3" t="s">
        <v>23</v>
      </c>
      <c r="GXF8" s="3" t="s">
        <v>27</v>
      </c>
      <c r="GXG8" s="3" t="s">
        <v>10</v>
      </c>
      <c r="GXH8" s="3"/>
      <c r="GXI8" s="4">
        <v>41875.0</v>
      </c>
      <c r="GXJ8" s="3"/>
      <c r="GXK8" s="4">
        <v>44659.0</v>
      </c>
      <c r="GXL8" s="3"/>
      <c r="GXM8" s="3" t="s">
        <v>23</v>
      </c>
      <c r="GXN8" s="3" t="s">
        <v>27</v>
      </c>
      <c r="GXO8" s="3" t="s">
        <v>10</v>
      </c>
      <c r="GXP8" s="3"/>
      <c r="GXQ8" s="4">
        <v>41875.0</v>
      </c>
      <c r="GXR8" s="3"/>
      <c r="GXS8" s="4">
        <v>44659.0</v>
      </c>
      <c r="GXT8" s="3"/>
      <c r="GXU8" s="3" t="s">
        <v>23</v>
      </c>
      <c r="GXV8" s="3" t="s">
        <v>27</v>
      </c>
      <c r="GXW8" s="3" t="s">
        <v>10</v>
      </c>
      <c r="GXX8" s="3"/>
      <c r="GXY8" s="4">
        <v>41875.0</v>
      </c>
      <c r="GXZ8" s="3"/>
      <c r="GYA8" s="4">
        <v>44659.0</v>
      </c>
      <c r="GYB8" s="3"/>
      <c r="GYC8" s="3" t="s">
        <v>23</v>
      </c>
      <c r="GYD8" s="3" t="s">
        <v>27</v>
      </c>
      <c r="GYE8" s="3" t="s">
        <v>10</v>
      </c>
      <c r="GYF8" s="3"/>
      <c r="GYG8" s="4">
        <v>41875.0</v>
      </c>
      <c r="GYH8" s="3"/>
      <c r="GYI8" s="4">
        <v>44659.0</v>
      </c>
      <c r="GYJ8" s="3"/>
      <c r="GYK8" s="3" t="s">
        <v>23</v>
      </c>
      <c r="GYL8" s="3" t="s">
        <v>27</v>
      </c>
      <c r="GYM8" s="3" t="s">
        <v>10</v>
      </c>
      <c r="GYN8" s="3"/>
      <c r="GYO8" s="4">
        <v>41875.0</v>
      </c>
      <c r="GYP8" s="3"/>
      <c r="GYQ8" s="4">
        <v>44659.0</v>
      </c>
      <c r="GYR8" s="3"/>
      <c r="GYS8" s="3" t="s">
        <v>23</v>
      </c>
      <c r="GYT8" s="3" t="s">
        <v>27</v>
      </c>
      <c r="GYU8" s="3" t="s">
        <v>10</v>
      </c>
      <c r="GYV8" s="3"/>
      <c r="GYW8" s="4">
        <v>41875.0</v>
      </c>
      <c r="GYX8" s="3"/>
      <c r="GYY8" s="4">
        <v>44659.0</v>
      </c>
      <c r="GYZ8" s="3"/>
      <c r="GZA8" s="3" t="s">
        <v>23</v>
      </c>
      <c r="GZB8" s="3" t="s">
        <v>27</v>
      </c>
      <c r="GZC8" s="3" t="s">
        <v>10</v>
      </c>
      <c r="GZD8" s="3"/>
      <c r="GZE8" s="4">
        <v>41875.0</v>
      </c>
      <c r="GZF8" s="3"/>
      <c r="GZG8" s="4">
        <v>44659.0</v>
      </c>
      <c r="GZH8" s="3"/>
      <c r="GZI8" s="3" t="s">
        <v>23</v>
      </c>
      <c r="GZJ8" s="3" t="s">
        <v>27</v>
      </c>
      <c r="GZK8" s="3" t="s">
        <v>10</v>
      </c>
      <c r="GZL8" s="3"/>
      <c r="GZM8" s="4">
        <v>41875.0</v>
      </c>
      <c r="GZN8" s="3"/>
      <c r="GZO8" s="4">
        <v>44659.0</v>
      </c>
      <c r="GZP8" s="3"/>
      <c r="GZQ8" s="3" t="s">
        <v>23</v>
      </c>
      <c r="GZR8" s="3" t="s">
        <v>27</v>
      </c>
      <c r="GZS8" s="3" t="s">
        <v>10</v>
      </c>
      <c r="GZT8" s="3"/>
      <c r="GZU8" s="4">
        <v>41875.0</v>
      </c>
      <c r="GZV8" s="3"/>
      <c r="GZW8" s="4">
        <v>44659.0</v>
      </c>
      <c r="GZX8" s="3"/>
      <c r="GZY8" s="3" t="s">
        <v>23</v>
      </c>
      <c r="GZZ8" s="3" t="s">
        <v>27</v>
      </c>
      <c r="HAA8" s="3" t="s">
        <v>10</v>
      </c>
      <c r="HAB8" s="3"/>
      <c r="HAC8" s="4">
        <v>41875.0</v>
      </c>
      <c r="HAD8" s="3"/>
      <c r="HAE8" s="4">
        <v>44659.0</v>
      </c>
      <c r="HAF8" s="3"/>
      <c r="HAG8" s="3" t="s">
        <v>23</v>
      </c>
      <c r="HAH8" s="3" t="s">
        <v>27</v>
      </c>
      <c r="HAI8" s="3" t="s">
        <v>10</v>
      </c>
      <c r="HAJ8" s="3"/>
      <c r="HAK8" s="4">
        <v>41875.0</v>
      </c>
      <c r="HAL8" s="3"/>
      <c r="HAM8" s="4">
        <v>44659.0</v>
      </c>
      <c r="HAN8" s="3"/>
      <c r="HAO8" s="3" t="s">
        <v>23</v>
      </c>
      <c r="HAP8" s="3" t="s">
        <v>27</v>
      </c>
      <c r="HAQ8" s="3" t="s">
        <v>10</v>
      </c>
      <c r="HAR8" s="3"/>
      <c r="HAS8" s="4">
        <v>41875.0</v>
      </c>
      <c r="HAT8" s="3"/>
      <c r="HAU8" s="4">
        <v>44659.0</v>
      </c>
      <c r="HAV8" s="3"/>
      <c r="HAW8" s="3" t="s">
        <v>23</v>
      </c>
      <c r="HAX8" s="3" t="s">
        <v>27</v>
      </c>
      <c r="HAY8" s="3" t="s">
        <v>10</v>
      </c>
      <c r="HAZ8" s="3"/>
      <c r="HBA8" s="4">
        <v>41875.0</v>
      </c>
      <c r="HBB8" s="3"/>
      <c r="HBC8" s="4">
        <v>44659.0</v>
      </c>
      <c r="HBD8" s="3"/>
      <c r="HBE8" s="3" t="s">
        <v>23</v>
      </c>
      <c r="HBF8" s="3" t="s">
        <v>27</v>
      </c>
      <c r="HBG8" s="3" t="s">
        <v>10</v>
      </c>
      <c r="HBH8" s="3"/>
      <c r="HBI8" s="4">
        <v>41875.0</v>
      </c>
      <c r="HBJ8" s="3"/>
      <c r="HBK8" s="4">
        <v>44659.0</v>
      </c>
      <c r="HBL8" s="3"/>
      <c r="HBM8" s="3" t="s">
        <v>23</v>
      </c>
      <c r="HBN8" s="3" t="s">
        <v>27</v>
      </c>
      <c r="HBO8" s="3" t="s">
        <v>10</v>
      </c>
      <c r="HBP8" s="3"/>
      <c r="HBQ8" s="4">
        <v>41875.0</v>
      </c>
      <c r="HBR8" s="3"/>
      <c r="HBS8" s="4">
        <v>44659.0</v>
      </c>
      <c r="HBT8" s="3"/>
      <c r="HBU8" s="3" t="s">
        <v>23</v>
      </c>
      <c r="HBV8" s="3" t="s">
        <v>27</v>
      </c>
      <c r="HBW8" s="3" t="s">
        <v>10</v>
      </c>
      <c r="HBX8" s="3"/>
      <c r="HBY8" s="4">
        <v>41875.0</v>
      </c>
      <c r="HBZ8" s="3"/>
      <c r="HCA8" s="4">
        <v>44659.0</v>
      </c>
      <c r="HCB8" s="3"/>
      <c r="HCC8" s="3" t="s">
        <v>23</v>
      </c>
      <c r="HCD8" s="3" t="s">
        <v>27</v>
      </c>
      <c r="HCE8" s="3" t="s">
        <v>10</v>
      </c>
      <c r="HCF8" s="3"/>
      <c r="HCG8" s="4">
        <v>41875.0</v>
      </c>
      <c r="HCH8" s="3"/>
      <c r="HCI8" s="4">
        <v>44659.0</v>
      </c>
      <c r="HCJ8" s="3"/>
      <c r="HCK8" s="3" t="s">
        <v>23</v>
      </c>
      <c r="HCL8" s="3" t="s">
        <v>27</v>
      </c>
      <c r="HCM8" s="3" t="s">
        <v>10</v>
      </c>
      <c r="HCN8" s="3"/>
      <c r="HCO8" s="4">
        <v>41875.0</v>
      </c>
      <c r="HCP8" s="3"/>
      <c r="HCQ8" s="4">
        <v>44659.0</v>
      </c>
      <c r="HCR8" s="3"/>
      <c r="HCS8" s="3" t="s">
        <v>23</v>
      </c>
      <c r="HCT8" s="3" t="s">
        <v>27</v>
      </c>
      <c r="HCU8" s="3" t="s">
        <v>10</v>
      </c>
      <c r="HCV8" s="3"/>
      <c r="HCW8" s="4">
        <v>41875.0</v>
      </c>
      <c r="HCX8" s="3"/>
      <c r="HCY8" s="4">
        <v>44659.0</v>
      </c>
      <c r="HCZ8" s="3"/>
      <c r="HDA8" s="3" t="s">
        <v>23</v>
      </c>
      <c r="HDB8" s="3" t="s">
        <v>27</v>
      </c>
      <c r="HDC8" s="3" t="s">
        <v>10</v>
      </c>
      <c r="HDD8" s="3"/>
      <c r="HDE8" s="4">
        <v>41875.0</v>
      </c>
      <c r="HDF8" s="3"/>
      <c r="HDG8" s="4">
        <v>44659.0</v>
      </c>
      <c r="HDH8" s="3"/>
      <c r="HDI8" s="3" t="s">
        <v>23</v>
      </c>
      <c r="HDJ8" s="3" t="s">
        <v>27</v>
      </c>
      <c r="HDK8" s="3" t="s">
        <v>10</v>
      </c>
      <c r="HDL8" s="3"/>
      <c r="HDM8" s="4">
        <v>41875.0</v>
      </c>
      <c r="HDN8" s="3"/>
      <c r="HDO8" s="4">
        <v>44659.0</v>
      </c>
      <c r="HDP8" s="3"/>
      <c r="HDQ8" s="3" t="s">
        <v>23</v>
      </c>
      <c r="HDR8" s="3" t="s">
        <v>27</v>
      </c>
      <c r="HDS8" s="3" t="s">
        <v>10</v>
      </c>
      <c r="HDT8" s="3"/>
      <c r="HDU8" s="4">
        <v>41875.0</v>
      </c>
      <c r="HDV8" s="3"/>
      <c r="HDW8" s="4">
        <v>44659.0</v>
      </c>
      <c r="HDX8" s="3"/>
      <c r="HDY8" s="3" t="s">
        <v>23</v>
      </c>
      <c r="HDZ8" s="3" t="s">
        <v>27</v>
      </c>
      <c r="HEA8" s="3" t="s">
        <v>10</v>
      </c>
      <c r="HEB8" s="3"/>
      <c r="HEC8" s="4">
        <v>41875.0</v>
      </c>
      <c r="HED8" s="3"/>
      <c r="HEE8" s="4">
        <v>44659.0</v>
      </c>
      <c r="HEF8" s="3"/>
      <c r="HEG8" s="3" t="s">
        <v>23</v>
      </c>
      <c r="HEH8" s="3" t="s">
        <v>27</v>
      </c>
      <c r="HEI8" s="3" t="s">
        <v>10</v>
      </c>
      <c r="HEJ8" s="3"/>
      <c r="HEK8" s="4">
        <v>41875.0</v>
      </c>
      <c r="HEL8" s="3"/>
      <c r="HEM8" s="4">
        <v>44659.0</v>
      </c>
      <c r="HEN8" s="3"/>
      <c r="HEO8" s="3" t="s">
        <v>23</v>
      </c>
      <c r="HEP8" s="3" t="s">
        <v>27</v>
      </c>
      <c r="HEQ8" s="3" t="s">
        <v>10</v>
      </c>
      <c r="HER8" s="3"/>
      <c r="HES8" s="4">
        <v>41875.0</v>
      </c>
      <c r="HET8" s="3"/>
      <c r="HEU8" s="4">
        <v>44659.0</v>
      </c>
      <c r="HEV8" s="3"/>
      <c r="HEW8" s="3" t="s">
        <v>23</v>
      </c>
      <c r="HEX8" s="3" t="s">
        <v>27</v>
      </c>
      <c r="HEY8" s="3" t="s">
        <v>10</v>
      </c>
      <c r="HEZ8" s="3"/>
      <c r="HFA8" s="4">
        <v>41875.0</v>
      </c>
      <c r="HFB8" s="3"/>
      <c r="HFC8" s="4">
        <v>44659.0</v>
      </c>
      <c r="HFD8" s="3"/>
      <c r="HFE8" s="3" t="s">
        <v>23</v>
      </c>
      <c r="HFF8" s="3" t="s">
        <v>27</v>
      </c>
      <c r="HFG8" s="3" t="s">
        <v>10</v>
      </c>
      <c r="HFH8" s="3"/>
      <c r="HFI8" s="4">
        <v>41875.0</v>
      </c>
      <c r="HFJ8" s="3"/>
      <c r="HFK8" s="4">
        <v>44659.0</v>
      </c>
      <c r="HFL8" s="3"/>
      <c r="HFM8" s="3" t="s">
        <v>23</v>
      </c>
      <c r="HFN8" s="3" t="s">
        <v>27</v>
      </c>
      <c r="HFO8" s="3" t="s">
        <v>10</v>
      </c>
      <c r="HFP8" s="3"/>
      <c r="HFQ8" s="4">
        <v>41875.0</v>
      </c>
      <c r="HFR8" s="3"/>
      <c r="HFS8" s="4">
        <v>44659.0</v>
      </c>
      <c r="HFT8" s="3"/>
      <c r="HFU8" s="3" t="s">
        <v>23</v>
      </c>
      <c r="HFV8" s="3" t="s">
        <v>27</v>
      </c>
      <c r="HFW8" s="3" t="s">
        <v>10</v>
      </c>
      <c r="HFX8" s="3"/>
      <c r="HFY8" s="4">
        <v>41875.0</v>
      </c>
      <c r="HFZ8" s="3"/>
      <c r="HGA8" s="4">
        <v>44659.0</v>
      </c>
      <c r="HGB8" s="3"/>
      <c r="HGC8" s="3" t="s">
        <v>23</v>
      </c>
      <c r="HGD8" s="3" t="s">
        <v>27</v>
      </c>
      <c r="HGE8" s="3" t="s">
        <v>10</v>
      </c>
      <c r="HGF8" s="3"/>
      <c r="HGG8" s="4">
        <v>41875.0</v>
      </c>
      <c r="HGH8" s="3"/>
      <c r="HGI8" s="4">
        <v>44659.0</v>
      </c>
      <c r="HGJ8" s="3"/>
      <c r="HGK8" s="3" t="s">
        <v>23</v>
      </c>
      <c r="HGL8" s="3" t="s">
        <v>27</v>
      </c>
      <c r="HGM8" s="3" t="s">
        <v>10</v>
      </c>
      <c r="HGN8" s="3"/>
      <c r="HGO8" s="4">
        <v>41875.0</v>
      </c>
      <c r="HGP8" s="3"/>
      <c r="HGQ8" s="4">
        <v>44659.0</v>
      </c>
      <c r="HGR8" s="3"/>
      <c r="HGS8" s="3" t="s">
        <v>23</v>
      </c>
      <c r="HGT8" s="3" t="s">
        <v>27</v>
      </c>
      <c r="HGU8" s="3" t="s">
        <v>10</v>
      </c>
      <c r="HGV8" s="3"/>
      <c r="HGW8" s="4">
        <v>41875.0</v>
      </c>
      <c r="HGX8" s="3"/>
      <c r="HGY8" s="4">
        <v>44659.0</v>
      </c>
      <c r="HGZ8" s="3"/>
      <c r="HHA8" s="3" t="s">
        <v>23</v>
      </c>
      <c r="HHB8" s="3" t="s">
        <v>27</v>
      </c>
      <c r="HHC8" s="3" t="s">
        <v>10</v>
      </c>
      <c r="HHD8" s="3"/>
      <c r="HHE8" s="4">
        <v>41875.0</v>
      </c>
      <c r="HHF8" s="3"/>
      <c r="HHG8" s="4">
        <v>44659.0</v>
      </c>
      <c r="HHH8" s="3"/>
      <c r="HHI8" s="3" t="s">
        <v>23</v>
      </c>
      <c r="HHJ8" s="3" t="s">
        <v>27</v>
      </c>
      <c r="HHK8" s="3" t="s">
        <v>10</v>
      </c>
      <c r="HHL8" s="3"/>
      <c r="HHM8" s="4">
        <v>41875.0</v>
      </c>
      <c r="HHN8" s="3"/>
      <c r="HHO8" s="4">
        <v>44659.0</v>
      </c>
      <c r="HHP8" s="3"/>
      <c r="HHQ8" s="3" t="s">
        <v>23</v>
      </c>
      <c r="HHR8" s="3" t="s">
        <v>27</v>
      </c>
      <c r="HHS8" s="3" t="s">
        <v>10</v>
      </c>
      <c r="HHT8" s="3"/>
      <c r="HHU8" s="4">
        <v>41875.0</v>
      </c>
      <c r="HHV8" s="3"/>
      <c r="HHW8" s="4">
        <v>44659.0</v>
      </c>
      <c r="HHX8" s="3"/>
      <c r="HHY8" s="3" t="s">
        <v>23</v>
      </c>
      <c r="HHZ8" s="3" t="s">
        <v>27</v>
      </c>
      <c r="HIA8" s="3" t="s">
        <v>10</v>
      </c>
      <c r="HIB8" s="3"/>
      <c r="HIC8" s="4">
        <v>41875.0</v>
      </c>
      <c r="HID8" s="3"/>
      <c r="HIE8" s="4">
        <v>44659.0</v>
      </c>
      <c r="HIF8" s="3"/>
      <c r="HIG8" s="3" t="s">
        <v>23</v>
      </c>
      <c r="HIH8" s="3" t="s">
        <v>27</v>
      </c>
      <c r="HII8" s="3" t="s">
        <v>10</v>
      </c>
      <c r="HIJ8" s="3"/>
      <c r="HIK8" s="4">
        <v>41875.0</v>
      </c>
      <c r="HIL8" s="3"/>
      <c r="HIM8" s="4">
        <v>44659.0</v>
      </c>
      <c r="HIN8" s="3"/>
      <c r="HIO8" s="3" t="s">
        <v>23</v>
      </c>
      <c r="HIP8" s="3" t="s">
        <v>27</v>
      </c>
      <c r="HIQ8" s="3" t="s">
        <v>10</v>
      </c>
      <c r="HIR8" s="3"/>
      <c r="HIS8" s="4">
        <v>41875.0</v>
      </c>
      <c r="HIT8" s="3"/>
      <c r="HIU8" s="4">
        <v>44659.0</v>
      </c>
      <c r="HIV8" s="3"/>
      <c r="HIW8" s="3" t="s">
        <v>23</v>
      </c>
      <c r="HIX8" s="3" t="s">
        <v>27</v>
      </c>
      <c r="HIY8" s="3" t="s">
        <v>10</v>
      </c>
      <c r="HIZ8" s="3"/>
      <c r="HJA8" s="4">
        <v>41875.0</v>
      </c>
      <c r="HJB8" s="3"/>
      <c r="HJC8" s="4">
        <v>44659.0</v>
      </c>
      <c r="HJD8" s="3"/>
      <c r="HJE8" s="3" t="s">
        <v>23</v>
      </c>
      <c r="HJF8" s="3" t="s">
        <v>27</v>
      </c>
      <c r="HJG8" s="3" t="s">
        <v>10</v>
      </c>
      <c r="HJH8" s="3"/>
      <c r="HJI8" s="4">
        <v>41875.0</v>
      </c>
      <c r="HJJ8" s="3"/>
      <c r="HJK8" s="4">
        <v>44659.0</v>
      </c>
      <c r="HJL8" s="3"/>
      <c r="HJM8" s="3" t="s">
        <v>23</v>
      </c>
      <c r="HJN8" s="3" t="s">
        <v>27</v>
      </c>
      <c r="HJO8" s="3" t="s">
        <v>10</v>
      </c>
      <c r="HJP8" s="3"/>
      <c r="HJQ8" s="4">
        <v>41875.0</v>
      </c>
      <c r="HJR8" s="3"/>
      <c r="HJS8" s="4">
        <v>44659.0</v>
      </c>
      <c r="HJT8" s="3"/>
      <c r="HJU8" s="3" t="s">
        <v>23</v>
      </c>
      <c r="HJV8" s="3" t="s">
        <v>27</v>
      </c>
      <c r="HJW8" s="3" t="s">
        <v>10</v>
      </c>
      <c r="HJX8" s="3"/>
      <c r="HJY8" s="4">
        <v>41875.0</v>
      </c>
      <c r="HJZ8" s="3"/>
      <c r="HKA8" s="4">
        <v>44659.0</v>
      </c>
      <c r="HKB8" s="3"/>
      <c r="HKC8" s="3" t="s">
        <v>23</v>
      </c>
      <c r="HKD8" s="3" t="s">
        <v>27</v>
      </c>
      <c r="HKE8" s="3" t="s">
        <v>10</v>
      </c>
      <c r="HKF8" s="3"/>
      <c r="HKG8" s="4">
        <v>41875.0</v>
      </c>
      <c r="HKH8" s="3"/>
      <c r="HKI8" s="4">
        <v>44659.0</v>
      </c>
      <c r="HKJ8" s="3"/>
      <c r="HKK8" s="3" t="s">
        <v>23</v>
      </c>
      <c r="HKL8" s="3" t="s">
        <v>27</v>
      </c>
      <c r="HKM8" s="3" t="s">
        <v>10</v>
      </c>
      <c r="HKN8" s="3"/>
      <c r="HKO8" s="4">
        <v>41875.0</v>
      </c>
      <c r="HKP8" s="3"/>
      <c r="HKQ8" s="4">
        <v>44659.0</v>
      </c>
      <c r="HKR8" s="3"/>
      <c r="HKS8" s="3" t="s">
        <v>23</v>
      </c>
      <c r="HKT8" s="3" t="s">
        <v>27</v>
      </c>
      <c r="HKU8" s="3" t="s">
        <v>10</v>
      </c>
      <c r="HKV8" s="3"/>
      <c r="HKW8" s="4">
        <v>41875.0</v>
      </c>
      <c r="HKX8" s="3"/>
      <c r="HKY8" s="4">
        <v>44659.0</v>
      </c>
      <c r="HKZ8" s="3"/>
      <c r="HLA8" s="3" t="s">
        <v>23</v>
      </c>
      <c r="HLB8" s="3" t="s">
        <v>27</v>
      </c>
      <c r="HLC8" s="3" t="s">
        <v>10</v>
      </c>
      <c r="HLD8" s="3"/>
      <c r="HLE8" s="4">
        <v>41875.0</v>
      </c>
      <c r="HLF8" s="3"/>
      <c r="HLG8" s="4">
        <v>44659.0</v>
      </c>
      <c r="HLH8" s="3"/>
      <c r="HLI8" s="3" t="s">
        <v>23</v>
      </c>
      <c r="HLJ8" s="3" t="s">
        <v>27</v>
      </c>
      <c r="HLK8" s="3" t="s">
        <v>10</v>
      </c>
      <c r="HLL8" s="3"/>
      <c r="HLM8" s="4">
        <v>41875.0</v>
      </c>
      <c r="HLN8" s="3"/>
      <c r="HLO8" s="4">
        <v>44659.0</v>
      </c>
      <c r="HLP8" s="3"/>
      <c r="HLQ8" s="3" t="s">
        <v>23</v>
      </c>
      <c r="HLR8" s="3" t="s">
        <v>27</v>
      </c>
      <c r="HLS8" s="3" t="s">
        <v>10</v>
      </c>
      <c r="HLT8" s="3"/>
      <c r="HLU8" s="4">
        <v>41875.0</v>
      </c>
      <c r="HLV8" s="3"/>
      <c r="HLW8" s="4">
        <v>44659.0</v>
      </c>
      <c r="HLX8" s="3"/>
      <c r="HLY8" s="3" t="s">
        <v>23</v>
      </c>
      <c r="HLZ8" s="3" t="s">
        <v>27</v>
      </c>
      <c r="HMA8" s="3" t="s">
        <v>10</v>
      </c>
      <c r="HMB8" s="3"/>
      <c r="HMC8" s="4">
        <v>41875.0</v>
      </c>
      <c r="HMD8" s="3"/>
      <c r="HME8" s="4">
        <v>44659.0</v>
      </c>
      <c r="HMF8" s="3"/>
      <c r="HMG8" s="3" t="s">
        <v>23</v>
      </c>
      <c r="HMH8" s="3" t="s">
        <v>27</v>
      </c>
      <c r="HMI8" s="3" t="s">
        <v>10</v>
      </c>
      <c r="HMJ8" s="3"/>
      <c r="HMK8" s="4">
        <v>41875.0</v>
      </c>
      <c r="HML8" s="3"/>
      <c r="HMM8" s="4">
        <v>44659.0</v>
      </c>
      <c r="HMN8" s="3"/>
      <c r="HMO8" s="3" t="s">
        <v>23</v>
      </c>
      <c r="HMP8" s="3" t="s">
        <v>27</v>
      </c>
      <c r="HMQ8" s="3" t="s">
        <v>10</v>
      </c>
      <c r="HMR8" s="3"/>
      <c r="HMS8" s="4">
        <v>41875.0</v>
      </c>
      <c r="HMT8" s="3"/>
      <c r="HMU8" s="4">
        <v>44659.0</v>
      </c>
      <c r="HMV8" s="3"/>
      <c r="HMW8" s="3" t="s">
        <v>23</v>
      </c>
      <c r="HMX8" s="3" t="s">
        <v>27</v>
      </c>
      <c r="HMY8" s="3" t="s">
        <v>10</v>
      </c>
      <c r="HMZ8" s="3"/>
      <c r="HNA8" s="4">
        <v>41875.0</v>
      </c>
      <c r="HNB8" s="3"/>
      <c r="HNC8" s="4">
        <v>44659.0</v>
      </c>
      <c r="HND8" s="3"/>
      <c r="HNE8" s="3" t="s">
        <v>23</v>
      </c>
      <c r="HNF8" s="3" t="s">
        <v>27</v>
      </c>
      <c r="HNG8" s="3" t="s">
        <v>10</v>
      </c>
      <c r="HNH8" s="3"/>
      <c r="HNI8" s="4">
        <v>41875.0</v>
      </c>
      <c r="HNJ8" s="3"/>
      <c r="HNK8" s="4">
        <v>44659.0</v>
      </c>
      <c r="HNL8" s="3"/>
      <c r="HNM8" s="3" t="s">
        <v>23</v>
      </c>
      <c r="HNN8" s="3" t="s">
        <v>27</v>
      </c>
      <c r="HNO8" s="3" t="s">
        <v>10</v>
      </c>
      <c r="HNP8" s="3"/>
      <c r="HNQ8" s="4">
        <v>41875.0</v>
      </c>
      <c r="HNR8" s="3"/>
      <c r="HNS8" s="4">
        <v>44659.0</v>
      </c>
      <c r="HNT8" s="3"/>
      <c r="HNU8" s="3" t="s">
        <v>23</v>
      </c>
      <c r="HNV8" s="3" t="s">
        <v>27</v>
      </c>
      <c r="HNW8" s="3" t="s">
        <v>10</v>
      </c>
      <c r="HNX8" s="3"/>
      <c r="HNY8" s="4">
        <v>41875.0</v>
      </c>
      <c r="HNZ8" s="3"/>
      <c r="HOA8" s="4">
        <v>44659.0</v>
      </c>
      <c r="HOB8" s="3"/>
      <c r="HOC8" s="3" t="s">
        <v>23</v>
      </c>
      <c r="HOD8" s="3" t="s">
        <v>27</v>
      </c>
      <c r="HOE8" s="3" t="s">
        <v>10</v>
      </c>
      <c r="HOF8" s="3"/>
      <c r="HOG8" s="4">
        <v>41875.0</v>
      </c>
      <c r="HOH8" s="3"/>
      <c r="HOI8" s="4">
        <v>44659.0</v>
      </c>
      <c r="HOJ8" s="3"/>
      <c r="HOK8" s="3" t="s">
        <v>23</v>
      </c>
      <c r="HOL8" s="3" t="s">
        <v>27</v>
      </c>
      <c r="HOM8" s="3" t="s">
        <v>10</v>
      </c>
      <c r="HON8" s="3"/>
      <c r="HOO8" s="4">
        <v>41875.0</v>
      </c>
      <c r="HOP8" s="3"/>
      <c r="HOQ8" s="4">
        <v>44659.0</v>
      </c>
      <c r="HOR8" s="3"/>
      <c r="HOS8" s="3" t="s">
        <v>23</v>
      </c>
      <c r="HOT8" s="3" t="s">
        <v>27</v>
      </c>
      <c r="HOU8" s="3" t="s">
        <v>10</v>
      </c>
      <c r="HOV8" s="3"/>
      <c r="HOW8" s="4">
        <v>41875.0</v>
      </c>
      <c r="HOX8" s="3"/>
      <c r="HOY8" s="4">
        <v>44659.0</v>
      </c>
      <c r="HOZ8" s="3"/>
      <c r="HPA8" s="3" t="s">
        <v>23</v>
      </c>
      <c r="HPB8" s="3" t="s">
        <v>27</v>
      </c>
      <c r="HPC8" s="3" t="s">
        <v>10</v>
      </c>
      <c r="HPD8" s="3"/>
      <c r="HPE8" s="4">
        <v>41875.0</v>
      </c>
      <c r="HPF8" s="3"/>
      <c r="HPG8" s="4">
        <v>44659.0</v>
      </c>
      <c r="HPH8" s="3"/>
      <c r="HPI8" s="3" t="s">
        <v>23</v>
      </c>
      <c r="HPJ8" s="3" t="s">
        <v>27</v>
      </c>
      <c r="HPK8" s="3" t="s">
        <v>10</v>
      </c>
      <c r="HPL8" s="3"/>
      <c r="HPM8" s="4">
        <v>41875.0</v>
      </c>
      <c r="HPN8" s="3"/>
      <c r="HPO8" s="4">
        <v>44659.0</v>
      </c>
      <c r="HPP8" s="3"/>
      <c r="HPQ8" s="3" t="s">
        <v>23</v>
      </c>
      <c r="HPR8" s="3" t="s">
        <v>27</v>
      </c>
      <c r="HPS8" s="3" t="s">
        <v>10</v>
      </c>
      <c r="HPT8" s="3"/>
      <c r="HPU8" s="4">
        <v>41875.0</v>
      </c>
      <c r="HPV8" s="3"/>
      <c r="HPW8" s="4">
        <v>44659.0</v>
      </c>
      <c r="HPX8" s="3"/>
      <c r="HPY8" s="3" t="s">
        <v>23</v>
      </c>
      <c r="HPZ8" s="3" t="s">
        <v>27</v>
      </c>
      <c r="HQA8" s="3" t="s">
        <v>10</v>
      </c>
      <c r="HQB8" s="3"/>
      <c r="HQC8" s="4">
        <v>41875.0</v>
      </c>
      <c r="HQD8" s="3"/>
      <c r="HQE8" s="4">
        <v>44659.0</v>
      </c>
      <c r="HQF8" s="3"/>
      <c r="HQG8" s="3" t="s">
        <v>23</v>
      </c>
      <c r="HQH8" s="3" t="s">
        <v>27</v>
      </c>
      <c r="HQI8" s="3" t="s">
        <v>10</v>
      </c>
      <c r="HQJ8" s="3"/>
      <c r="HQK8" s="4">
        <v>41875.0</v>
      </c>
      <c r="HQL8" s="3"/>
      <c r="HQM8" s="4">
        <v>44659.0</v>
      </c>
      <c r="HQN8" s="3"/>
      <c r="HQO8" s="3" t="s">
        <v>23</v>
      </c>
      <c r="HQP8" s="3" t="s">
        <v>27</v>
      </c>
      <c r="HQQ8" s="3" t="s">
        <v>10</v>
      </c>
      <c r="HQR8" s="3"/>
      <c r="HQS8" s="4">
        <v>41875.0</v>
      </c>
      <c r="HQT8" s="3"/>
      <c r="HQU8" s="4">
        <v>44659.0</v>
      </c>
      <c r="HQV8" s="3"/>
      <c r="HQW8" s="3" t="s">
        <v>23</v>
      </c>
      <c r="HQX8" s="3" t="s">
        <v>27</v>
      </c>
      <c r="HQY8" s="3" t="s">
        <v>10</v>
      </c>
      <c r="HQZ8" s="3"/>
      <c r="HRA8" s="4">
        <v>41875.0</v>
      </c>
      <c r="HRB8" s="3"/>
      <c r="HRC8" s="4">
        <v>44659.0</v>
      </c>
      <c r="HRD8" s="3"/>
      <c r="HRE8" s="3" t="s">
        <v>23</v>
      </c>
      <c r="HRF8" s="3" t="s">
        <v>27</v>
      </c>
      <c r="HRG8" s="3" t="s">
        <v>10</v>
      </c>
      <c r="HRH8" s="3"/>
      <c r="HRI8" s="4">
        <v>41875.0</v>
      </c>
      <c r="HRJ8" s="3"/>
      <c r="HRK8" s="4">
        <v>44659.0</v>
      </c>
      <c r="HRL8" s="3"/>
      <c r="HRM8" s="3" t="s">
        <v>23</v>
      </c>
      <c r="HRN8" s="3" t="s">
        <v>27</v>
      </c>
      <c r="HRO8" s="3" t="s">
        <v>10</v>
      </c>
      <c r="HRP8" s="3"/>
      <c r="HRQ8" s="4">
        <v>41875.0</v>
      </c>
      <c r="HRR8" s="3"/>
      <c r="HRS8" s="4">
        <v>44659.0</v>
      </c>
      <c r="HRT8" s="3"/>
      <c r="HRU8" s="3" t="s">
        <v>23</v>
      </c>
      <c r="HRV8" s="3" t="s">
        <v>27</v>
      </c>
      <c r="HRW8" s="3" t="s">
        <v>10</v>
      </c>
      <c r="HRX8" s="3"/>
      <c r="HRY8" s="4">
        <v>41875.0</v>
      </c>
      <c r="HRZ8" s="3"/>
      <c r="HSA8" s="4">
        <v>44659.0</v>
      </c>
      <c r="HSB8" s="3"/>
      <c r="HSC8" s="3" t="s">
        <v>23</v>
      </c>
      <c r="HSD8" s="3" t="s">
        <v>27</v>
      </c>
      <c r="HSE8" s="3" t="s">
        <v>10</v>
      </c>
      <c r="HSF8" s="3"/>
      <c r="HSG8" s="4">
        <v>41875.0</v>
      </c>
      <c r="HSH8" s="3"/>
      <c r="HSI8" s="4">
        <v>44659.0</v>
      </c>
      <c r="HSJ8" s="3"/>
      <c r="HSK8" s="3" t="s">
        <v>23</v>
      </c>
      <c r="HSL8" s="3" t="s">
        <v>27</v>
      </c>
      <c r="HSM8" s="3" t="s">
        <v>10</v>
      </c>
      <c r="HSN8" s="3"/>
      <c r="HSO8" s="4">
        <v>41875.0</v>
      </c>
      <c r="HSP8" s="3"/>
      <c r="HSQ8" s="4">
        <v>44659.0</v>
      </c>
      <c r="HSR8" s="3"/>
      <c r="HSS8" s="3" t="s">
        <v>23</v>
      </c>
      <c r="HST8" s="3" t="s">
        <v>27</v>
      </c>
      <c r="HSU8" s="3" t="s">
        <v>10</v>
      </c>
      <c r="HSV8" s="3"/>
      <c r="HSW8" s="4">
        <v>41875.0</v>
      </c>
      <c r="HSX8" s="3"/>
      <c r="HSY8" s="4">
        <v>44659.0</v>
      </c>
      <c r="HSZ8" s="3"/>
      <c r="HTA8" s="3" t="s">
        <v>23</v>
      </c>
      <c r="HTB8" s="3" t="s">
        <v>27</v>
      </c>
      <c r="HTC8" s="3" t="s">
        <v>10</v>
      </c>
      <c r="HTD8" s="3"/>
      <c r="HTE8" s="4">
        <v>41875.0</v>
      </c>
      <c r="HTF8" s="3"/>
      <c r="HTG8" s="4">
        <v>44659.0</v>
      </c>
      <c r="HTH8" s="3"/>
      <c r="HTI8" s="3" t="s">
        <v>23</v>
      </c>
      <c r="HTJ8" s="3" t="s">
        <v>27</v>
      </c>
      <c r="HTK8" s="3" t="s">
        <v>10</v>
      </c>
      <c r="HTL8" s="3"/>
      <c r="HTM8" s="4">
        <v>41875.0</v>
      </c>
      <c r="HTN8" s="3"/>
      <c r="HTO8" s="4">
        <v>44659.0</v>
      </c>
      <c r="HTP8" s="3"/>
      <c r="HTQ8" s="3" t="s">
        <v>23</v>
      </c>
      <c r="HTR8" s="3" t="s">
        <v>27</v>
      </c>
      <c r="HTS8" s="3" t="s">
        <v>10</v>
      </c>
      <c r="HTT8" s="3"/>
      <c r="HTU8" s="4">
        <v>41875.0</v>
      </c>
      <c r="HTV8" s="3"/>
      <c r="HTW8" s="4">
        <v>44659.0</v>
      </c>
      <c r="HTX8" s="3"/>
      <c r="HTY8" s="3" t="s">
        <v>23</v>
      </c>
      <c r="HTZ8" s="3" t="s">
        <v>27</v>
      </c>
      <c r="HUA8" s="3" t="s">
        <v>10</v>
      </c>
      <c r="HUB8" s="3"/>
      <c r="HUC8" s="4">
        <v>41875.0</v>
      </c>
      <c r="HUD8" s="3"/>
      <c r="HUE8" s="4">
        <v>44659.0</v>
      </c>
      <c r="HUF8" s="3"/>
      <c r="HUG8" s="3" t="s">
        <v>23</v>
      </c>
      <c r="HUH8" s="3" t="s">
        <v>27</v>
      </c>
      <c r="HUI8" s="3" t="s">
        <v>10</v>
      </c>
      <c r="HUJ8" s="3"/>
      <c r="HUK8" s="4">
        <v>41875.0</v>
      </c>
      <c r="HUL8" s="3"/>
      <c r="HUM8" s="4">
        <v>44659.0</v>
      </c>
      <c r="HUN8" s="3"/>
      <c r="HUO8" s="3" t="s">
        <v>23</v>
      </c>
      <c r="HUP8" s="3" t="s">
        <v>27</v>
      </c>
      <c r="HUQ8" s="3" t="s">
        <v>10</v>
      </c>
      <c r="HUR8" s="3"/>
      <c r="HUS8" s="4">
        <v>41875.0</v>
      </c>
      <c r="HUT8" s="3"/>
      <c r="HUU8" s="4">
        <v>44659.0</v>
      </c>
      <c r="HUV8" s="3"/>
      <c r="HUW8" s="3" t="s">
        <v>23</v>
      </c>
      <c r="HUX8" s="3" t="s">
        <v>27</v>
      </c>
      <c r="HUY8" s="3" t="s">
        <v>10</v>
      </c>
      <c r="HUZ8" s="3"/>
      <c r="HVA8" s="4">
        <v>41875.0</v>
      </c>
      <c r="HVB8" s="3"/>
      <c r="HVC8" s="4">
        <v>44659.0</v>
      </c>
      <c r="HVD8" s="3"/>
      <c r="HVE8" s="3" t="s">
        <v>23</v>
      </c>
      <c r="HVF8" s="3" t="s">
        <v>27</v>
      </c>
      <c r="HVG8" s="3" t="s">
        <v>10</v>
      </c>
      <c r="HVH8" s="3"/>
      <c r="HVI8" s="4">
        <v>41875.0</v>
      </c>
      <c r="HVJ8" s="3"/>
      <c r="HVK8" s="4">
        <v>44659.0</v>
      </c>
      <c r="HVL8" s="3"/>
      <c r="HVM8" s="3" t="s">
        <v>23</v>
      </c>
      <c r="HVN8" s="3" t="s">
        <v>27</v>
      </c>
      <c r="HVO8" s="3" t="s">
        <v>10</v>
      </c>
      <c r="HVP8" s="3"/>
      <c r="HVQ8" s="4">
        <v>41875.0</v>
      </c>
      <c r="HVR8" s="3"/>
      <c r="HVS8" s="4">
        <v>44659.0</v>
      </c>
      <c r="HVT8" s="3"/>
      <c r="HVU8" s="3" t="s">
        <v>23</v>
      </c>
      <c r="HVV8" s="3" t="s">
        <v>27</v>
      </c>
      <c r="HVW8" s="3" t="s">
        <v>10</v>
      </c>
      <c r="HVX8" s="3"/>
      <c r="HVY8" s="4">
        <v>41875.0</v>
      </c>
      <c r="HVZ8" s="3"/>
      <c r="HWA8" s="4">
        <v>44659.0</v>
      </c>
      <c r="HWB8" s="3"/>
      <c r="HWC8" s="3" t="s">
        <v>23</v>
      </c>
      <c r="HWD8" s="3" t="s">
        <v>27</v>
      </c>
      <c r="HWE8" s="3" t="s">
        <v>10</v>
      </c>
      <c r="HWF8" s="3"/>
      <c r="HWG8" s="4">
        <v>41875.0</v>
      </c>
      <c r="HWH8" s="3"/>
      <c r="HWI8" s="4">
        <v>44659.0</v>
      </c>
      <c r="HWJ8" s="3"/>
      <c r="HWK8" s="3" t="s">
        <v>23</v>
      </c>
      <c r="HWL8" s="3" t="s">
        <v>27</v>
      </c>
      <c r="HWM8" s="3" t="s">
        <v>10</v>
      </c>
      <c r="HWN8" s="3"/>
      <c r="HWO8" s="4">
        <v>41875.0</v>
      </c>
      <c r="HWP8" s="3"/>
      <c r="HWQ8" s="4">
        <v>44659.0</v>
      </c>
      <c r="HWR8" s="3"/>
      <c r="HWS8" s="3" t="s">
        <v>23</v>
      </c>
      <c r="HWT8" s="3" t="s">
        <v>27</v>
      </c>
      <c r="HWU8" s="3" t="s">
        <v>10</v>
      </c>
      <c r="HWV8" s="3"/>
      <c r="HWW8" s="4">
        <v>41875.0</v>
      </c>
      <c r="HWX8" s="3"/>
      <c r="HWY8" s="4">
        <v>44659.0</v>
      </c>
      <c r="HWZ8" s="3"/>
      <c r="HXA8" s="3" t="s">
        <v>23</v>
      </c>
      <c r="HXB8" s="3" t="s">
        <v>27</v>
      </c>
      <c r="HXC8" s="3" t="s">
        <v>10</v>
      </c>
      <c r="HXD8" s="3"/>
      <c r="HXE8" s="4">
        <v>41875.0</v>
      </c>
      <c r="HXF8" s="3"/>
      <c r="HXG8" s="4">
        <v>44659.0</v>
      </c>
      <c r="HXH8" s="3"/>
      <c r="HXI8" s="3" t="s">
        <v>23</v>
      </c>
      <c r="HXJ8" s="3" t="s">
        <v>27</v>
      </c>
      <c r="HXK8" s="3" t="s">
        <v>10</v>
      </c>
      <c r="HXL8" s="3"/>
      <c r="HXM8" s="4">
        <v>41875.0</v>
      </c>
      <c r="HXN8" s="3"/>
      <c r="HXO8" s="4">
        <v>44659.0</v>
      </c>
      <c r="HXP8" s="3"/>
      <c r="HXQ8" s="3" t="s">
        <v>23</v>
      </c>
      <c r="HXR8" s="3" t="s">
        <v>27</v>
      </c>
      <c r="HXS8" s="3" t="s">
        <v>10</v>
      </c>
      <c r="HXT8" s="3"/>
      <c r="HXU8" s="4">
        <v>41875.0</v>
      </c>
      <c r="HXV8" s="3"/>
      <c r="HXW8" s="4">
        <v>44659.0</v>
      </c>
      <c r="HXX8" s="3"/>
      <c r="HXY8" s="3" t="s">
        <v>23</v>
      </c>
      <c r="HXZ8" s="3" t="s">
        <v>27</v>
      </c>
      <c r="HYA8" s="3" t="s">
        <v>10</v>
      </c>
      <c r="HYB8" s="3"/>
      <c r="HYC8" s="4">
        <v>41875.0</v>
      </c>
      <c r="HYD8" s="3"/>
      <c r="HYE8" s="4">
        <v>44659.0</v>
      </c>
      <c r="HYF8" s="3"/>
      <c r="HYG8" s="3" t="s">
        <v>23</v>
      </c>
      <c r="HYH8" s="3" t="s">
        <v>27</v>
      </c>
      <c r="HYI8" s="3" t="s">
        <v>10</v>
      </c>
      <c r="HYJ8" s="3"/>
      <c r="HYK8" s="4">
        <v>41875.0</v>
      </c>
      <c r="HYL8" s="3"/>
      <c r="HYM8" s="4">
        <v>44659.0</v>
      </c>
      <c r="HYN8" s="3"/>
      <c r="HYO8" s="3" t="s">
        <v>23</v>
      </c>
      <c r="HYP8" s="3" t="s">
        <v>27</v>
      </c>
      <c r="HYQ8" s="3" t="s">
        <v>10</v>
      </c>
      <c r="HYR8" s="3"/>
      <c r="HYS8" s="4">
        <v>41875.0</v>
      </c>
      <c r="HYT8" s="3"/>
      <c r="HYU8" s="4">
        <v>44659.0</v>
      </c>
      <c r="HYV8" s="3"/>
      <c r="HYW8" s="3" t="s">
        <v>23</v>
      </c>
      <c r="HYX8" s="3" t="s">
        <v>27</v>
      </c>
      <c r="HYY8" s="3" t="s">
        <v>10</v>
      </c>
      <c r="HYZ8" s="3"/>
      <c r="HZA8" s="4">
        <v>41875.0</v>
      </c>
      <c r="HZB8" s="3"/>
      <c r="HZC8" s="4">
        <v>44659.0</v>
      </c>
      <c r="HZD8" s="3"/>
      <c r="HZE8" s="3" t="s">
        <v>23</v>
      </c>
      <c r="HZF8" s="3" t="s">
        <v>27</v>
      </c>
      <c r="HZG8" s="3" t="s">
        <v>10</v>
      </c>
      <c r="HZH8" s="3"/>
      <c r="HZI8" s="4">
        <v>41875.0</v>
      </c>
      <c r="HZJ8" s="3"/>
      <c r="HZK8" s="4">
        <v>44659.0</v>
      </c>
      <c r="HZL8" s="3"/>
      <c r="HZM8" s="3" t="s">
        <v>23</v>
      </c>
      <c r="HZN8" s="3" t="s">
        <v>27</v>
      </c>
      <c r="HZO8" s="3" t="s">
        <v>10</v>
      </c>
      <c r="HZP8" s="3"/>
      <c r="HZQ8" s="4">
        <v>41875.0</v>
      </c>
      <c r="HZR8" s="3"/>
      <c r="HZS8" s="4">
        <v>44659.0</v>
      </c>
      <c r="HZT8" s="3"/>
      <c r="HZU8" s="3" t="s">
        <v>23</v>
      </c>
      <c r="HZV8" s="3" t="s">
        <v>27</v>
      </c>
      <c r="HZW8" s="3" t="s">
        <v>10</v>
      </c>
      <c r="HZX8" s="3"/>
      <c r="HZY8" s="4">
        <v>41875.0</v>
      </c>
      <c r="HZZ8" s="3"/>
      <c r="IAA8" s="4">
        <v>44659.0</v>
      </c>
      <c r="IAB8" s="3"/>
      <c r="IAC8" s="3" t="s">
        <v>23</v>
      </c>
      <c r="IAD8" s="3" t="s">
        <v>27</v>
      </c>
      <c r="IAE8" s="3" t="s">
        <v>10</v>
      </c>
      <c r="IAF8" s="3"/>
      <c r="IAG8" s="4">
        <v>41875.0</v>
      </c>
      <c r="IAH8" s="3"/>
      <c r="IAI8" s="4">
        <v>44659.0</v>
      </c>
      <c r="IAJ8" s="3"/>
      <c r="IAK8" s="3" t="s">
        <v>23</v>
      </c>
      <c r="IAL8" s="3" t="s">
        <v>27</v>
      </c>
      <c r="IAM8" s="3" t="s">
        <v>10</v>
      </c>
      <c r="IAN8" s="3"/>
      <c r="IAO8" s="4">
        <v>41875.0</v>
      </c>
      <c r="IAP8" s="3"/>
      <c r="IAQ8" s="4">
        <v>44659.0</v>
      </c>
      <c r="IAR8" s="3"/>
      <c r="IAS8" s="3" t="s">
        <v>23</v>
      </c>
      <c r="IAT8" s="3" t="s">
        <v>27</v>
      </c>
      <c r="IAU8" s="3" t="s">
        <v>10</v>
      </c>
      <c r="IAV8" s="3"/>
      <c r="IAW8" s="4">
        <v>41875.0</v>
      </c>
      <c r="IAX8" s="3"/>
      <c r="IAY8" s="4">
        <v>44659.0</v>
      </c>
      <c r="IAZ8" s="3"/>
      <c r="IBA8" s="3" t="s">
        <v>23</v>
      </c>
      <c r="IBB8" s="3" t="s">
        <v>27</v>
      </c>
      <c r="IBC8" s="3" t="s">
        <v>10</v>
      </c>
      <c r="IBD8" s="3"/>
      <c r="IBE8" s="4">
        <v>41875.0</v>
      </c>
      <c r="IBF8" s="3"/>
      <c r="IBG8" s="4">
        <v>44659.0</v>
      </c>
      <c r="IBH8" s="3"/>
      <c r="IBI8" s="3" t="s">
        <v>23</v>
      </c>
      <c r="IBJ8" s="3" t="s">
        <v>27</v>
      </c>
      <c r="IBK8" s="3" t="s">
        <v>10</v>
      </c>
      <c r="IBL8" s="3"/>
      <c r="IBM8" s="4">
        <v>41875.0</v>
      </c>
      <c r="IBN8" s="3"/>
      <c r="IBO8" s="4">
        <v>44659.0</v>
      </c>
      <c r="IBP8" s="3"/>
      <c r="IBQ8" s="3" t="s">
        <v>23</v>
      </c>
      <c r="IBR8" s="3" t="s">
        <v>27</v>
      </c>
      <c r="IBS8" s="3" t="s">
        <v>10</v>
      </c>
      <c r="IBT8" s="3"/>
      <c r="IBU8" s="4">
        <v>41875.0</v>
      </c>
      <c r="IBV8" s="3"/>
      <c r="IBW8" s="4">
        <v>44659.0</v>
      </c>
      <c r="IBX8" s="3"/>
      <c r="IBY8" s="3" t="s">
        <v>23</v>
      </c>
      <c r="IBZ8" s="3" t="s">
        <v>27</v>
      </c>
      <c r="ICA8" s="3" t="s">
        <v>10</v>
      </c>
      <c r="ICB8" s="3"/>
      <c r="ICC8" s="4">
        <v>41875.0</v>
      </c>
      <c r="ICD8" s="3"/>
      <c r="ICE8" s="4">
        <v>44659.0</v>
      </c>
      <c r="ICF8" s="3"/>
      <c r="ICG8" s="3" t="s">
        <v>23</v>
      </c>
      <c r="ICH8" s="3" t="s">
        <v>27</v>
      </c>
      <c r="ICI8" s="3" t="s">
        <v>10</v>
      </c>
      <c r="ICJ8" s="3"/>
      <c r="ICK8" s="4">
        <v>41875.0</v>
      </c>
      <c r="ICL8" s="3"/>
      <c r="ICM8" s="4">
        <v>44659.0</v>
      </c>
      <c r="ICN8" s="3"/>
      <c r="ICO8" s="3" t="s">
        <v>23</v>
      </c>
      <c r="ICP8" s="3" t="s">
        <v>27</v>
      </c>
      <c r="ICQ8" s="3" t="s">
        <v>10</v>
      </c>
      <c r="ICR8" s="3"/>
      <c r="ICS8" s="4">
        <v>41875.0</v>
      </c>
      <c r="ICT8" s="3"/>
      <c r="ICU8" s="4">
        <v>44659.0</v>
      </c>
      <c r="ICV8" s="3"/>
      <c r="ICW8" s="3" t="s">
        <v>23</v>
      </c>
      <c r="ICX8" s="3" t="s">
        <v>27</v>
      </c>
      <c r="ICY8" s="3" t="s">
        <v>10</v>
      </c>
      <c r="ICZ8" s="3"/>
      <c r="IDA8" s="4">
        <v>41875.0</v>
      </c>
      <c r="IDB8" s="3"/>
      <c r="IDC8" s="4">
        <v>44659.0</v>
      </c>
      <c r="IDD8" s="3"/>
      <c r="IDE8" s="3" t="s">
        <v>23</v>
      </c>
      <c r="IDF8" s="3" t="s">
        <v>27</v>
      </c>
      <c r="IDG8" s="3" t="s">
        <v>10</v>
      </c>
      <c r="IDH8" s="3"/>
      <c r="IDI8" s="4">
        <v>41875.0</v>
      </c>
      <c r="IDJ8" s="3"/>
      <c r="IDK8" s="4">
        <v>44659.0</v>
      </c>
      <c r="IDL8" s="3"/>
      <c r="IDM8" s="3" t="s">
        <v>23</v>
      </c>
      <c r="IDN8" s="3" t="s">
        <v>27</v>
      </c>
      <c r="IDO8" s="3" t="s">
        <v>10</v>
      </c>
      <c r="IDP8" s="3"/>
      <c r="IDQ8" s="4">
        <v>41875.0</v>
      </c>
      <c r="IDR8" s="3"/>
      <c r="IDS8" s="4">
        <v>44659.0</v>
      </c>
      <c r="IDT8" s="3"/>
      <c r="IDU8" s="3" t="s">
        <v>23</v>
      </c>
      <c r="IDV8" s="3" t="s">
        <v>27</v>
      </c>
      <c r="IDW8" s="3" t="s">
        <v>10</v>
      </c>
      <c r="IDX8" s="3"/>
      <c r="IDY8" s="4">
        <v>41875.0</v>
      </c>
      <c r="IDZ8" s="3"/>
      <c r="IEA8" s="4">
        <v>44659.0</v>
      </c>
      <c r="IEB8" s="3"/>
      <c r="IEC8" s="3" t="s">
        <v>23</v>
      </c>
      <c r="IED8" s="3" t="s">
        <v>27</v>
      </c>
      <c r="IEE8" s="3" t="s">
        <v>10</v>
      </c>
      <c r="IEF8" s="3"/>
      <c r="IEG8" s="4">
        <v>41875.0</v>
      </c>
      <c r="IEH8" s="3"/>
      <c r="IEI8" s="4">
        <v>44659.0</v>
      </c>
      <c r="IEJ8" s="3"/>
      <c r="IEK8" s="3" t="s">
        <v>23</v>
      </c>
      <c r="IEL8" s="3" t="s">
        <v>27</v>
      </c>
      <c r="IEM8" s="3" t="s">
        <v>10</v>
      </c>
      <c r="IEN8" s="3"/>
      <c r="IEO8" s="4">
        <v>41875.0</v>
      </c>
      <c r="IEP8" s="3"/>
      <c r="IEQ8" s="4">
        <v>44659.0</v>
      </c>
      <c r="IER8" s="3"/>
      <c r="IES8" s="3" t="s">
        <v>23</v>
      </c>
      <c r="IET8" s="3" t="s">
        <v>27</v>
      </c>
      <c r="IEU8" s="3" t="s">
        <v>10</v>
      </c>
      <c r="IEV8" s="3"/>
      <c r="IEW8" s="4">
        <v>41875.0</v>
      </c>
      <c r="IEX8" s="3"/>
      <c r="IEY8" s="4">
        <v>44659.0</v>
      </c>
      <c r="IEZ8" s="3"/>
      <c r="IFA8" s="3" t="s">
        <v>23</v>
      </c>
      <c r="IFB8" s="3" t="s">
        <v>27</v>
      </c>
      <c r="IFC8" s="3" t="s">
        <v>10</v>
      </c>
      <c r="IFD8" s="3"/>
      <c r="IFE8" s="4">
        <v>41875.0</v>
      </c>
      <c r="IFF8" s="3"/>
      <c r="IFG8" s="4">
        <v>44659.0</v>
      </c>
      <c r="IFH8" s="3"/>
      <c r="IFI8" s="3" t="s">
        <v>23</v>
      </c>
      <c r="IFJ8" s="3" t="s">
        <v>27</v>
      </c>
      <c r="IFK8" s="3" t="s">
        <v>10</v>
      </c>
      <c r="IFL8" s="3"/>
      <c r="IFM8" s="4">
        <v>41875.0</v>
      </c>
      <c r="IFN8" s="3"/>
      <c r="IFO8" s="4">
        <v>44659.0</v>
      </c>
      <c r="IFP8" s="3"/>
      <c r="IFQ8" s="3" t="s">
        <v>23</v>
      </c>
      <c r="IFR8" s="3" t="s">
        <v>27</v>
      </c>
      <c r="IFS8" s="3" t="s">
        <v>10</v>
      </c>
      <c r="IFT8" s="3"/>
      <c r="IFU8" s="4">
        <v>41875.0</v>
      </c>
      <c r="IFV8" s="3"/>
      <c r="IFW8" s="4">
        <v>44659.0</v>
      </c>
      <c r="IFX8" s="3"/>
      <c r="IFY8" s="3" t="s">
        <v>23</v>
      </c>
      <c r="IFZ8" s="3" t="s">
        <v>27</v>
      </c>
      <c r="IGA8" s="3" t="s">
        <v>10</v>
      </c>
      <c r="IGB8" s="3"/>
      <c r="IGC8" s="4">
        <v>41875.0</v>
      </c>
      <c r="IGD8" s="3"/>
      <c r="IGE8" s="4">
        <v>44659.0</v>
      </c>
      <c r="IGF8" s="3"/>
      <c r="IGG8" s="3" t="s">
        <v>23</v>
      </c>
      <c r="IGH8" s="3" t="s">
        <v>27</v>
      </c>
      <c r="IGI8" s="3" t="s">
        <v>10</v>
      </c>
      <c r="IGJ8" s="3"/>
      <c r="IGK8" s="4">
        <v>41875.0</v>
      </c>
      <c r="IGL8" s="3"/>
      <c r="IGM8" s="4">
        <v>44659.0</v>
      </c>
      <c r="IGN8" s="3"/>
      <c r="IGO8" s="3" t="s">
        <v>23</v>
      </c>
      <c r="IGP8" s="3" t="s">
        <v>27</v>
      </c>
      <c r="IGQ8" s="3" t="s">
        <v>10</v>
      </c>
      <c r="IGR8" s="3"/>
      <c r="IGS8" s="4">
        <v>41875.0</v>
      </c>
      <c r="IGT8" s="3"/>
      <c r="IGU8" s="4">
        <v>44659.0</v>
      </c>
      <c r="IGV8" s="3"/>
      <c r="IGW8" s="3" t="s">
        <v>23</v>
      </c>
      <c r="IGX8" s="3" t="s">
        <v>27</v>
      </c>
      <c r="IGY8" s="3" t="s">
        <v>10</v>
      </c>
      <c r="IGZ8" s="3"/>
      <c r="IHA8" s="4">
        <v>41875.0</v>
      </c>
      <c r="IHB8" s="3"/>
      <c r="IHC8" s="4">
        <v>44659.0</v>
      </c>
      <c r="IHD8" s="3"/>
      <c r="IHE8" s="3" t="s">
        <v>23</v>
      </c>
      <c r="IHF8" s="3" t="s">
        <v>27</v>
      </c>
      <c r="IHG8" s="3" t="s">
        <v>10</v>
      </c>
      <c r="IHH8" s="3"/>
      <c r="IHI8" s="4">
        <v>41875.0</v>
      </c>
      <c r="IHJ8" s="3"/>
      <c r="IHK8" s="4">
        <v>44659.0</v>
      </c>
      <c r="IHL8" s="3"/>
      <c r="IHM8" s="3" t="s">
        <v>23</v>
      </c>
      <c r="IHN8" s="3" t="s">
        <v>27</v>
      </c>
      <c r="IHO8" s="3" t="s">
        <v>10</v>
      </c>
      <c r="IHP8" s="3"/>
      <c r="IHQ8" s="4">
        <v>41875.0</v>
      </c>
      <c r="IHR8" s="3"/>
      <c r="IHS8" s="4">
        <v>44659.0</v>
      </c>
      <c r="IHT8" s="3"/>
      <c r="IHU8" s="3" t="s">
        <v>23</v>
      </c>
      <c r="IHV8" s="3" t="s">
        <v>27</v>
      </c>
      <c r="IHW8" s="3" t="s">
        <v>10</v>
      </c>
      <c r="IHX8" s="3"/>
      <c r="IHY8" s="4">
        <v>41875.0</v>
      </c>
      <c r="IHZ8" s="3"/>
      <c r="IIA8" s="4">
        <v>44659.0</v>
      </c>
      <c r="IIB8" s="3"/>
      <c r="IIC8" s="3" t="s">
        <v>23</v>
      </c>
      <c r="IID8" s="3" t="s">
        <v>27</v>
      </c>
      <c r="IIE8" s="3" t="s">
        <v>10</v>
      </c>
      <c r="IIF8" s="3"/>
      <c r="IIG8" s="4">
        <v>41875.0</v>
      </c>
      <c r="IIH8" s="3"/>
      <c r="III8" s="4">
        <v>44659.0</v>
      </c>
      <c r="IIJ8" s="3"/>
      <c r="IIK8" s="3" t="s">
        <v>23</v>
      </c>
      <c r="IIL8" s="3" t="s">
        <v>27</v>
      </c>
      <c r="IIM8" s="3" t="s">
        <v>10</v>
      </c>
      <c r="IIN8" s="3"/>
      <c r="IIO8" s="4">
        <v>41875.0</v>
      </c>
      <c r="IIP8" s="3"/>
      <c r="IIQ8" s="4">
        <v>44659.0</v>
      </c>
      <c r="IIR8" s="3"/>
      <c r="IIS8" s="3" t="s">
        <v>23</v>
      </c>
      <c r="IIT8" s="3" t="s">
        <v>27</v>
      </c>
      <c r="IIU8" s="3" t="s">
        <v>10</v>
      </c>
      <c r="IIV8" s="3"/>
      <c r="IIW8" s="4">
        <v>41875.0</v>
      </c>
      <c r="IIX8" s="3"/>
      <c r="IIY8" s="4">
        <v>44659.0</v>
      </c>
      <c r="IIZ8" s="3"/>
      <c r="IJA8" s="3" t="s">
        <v>23</v>
      </c>
      <c r="IJB8" s="3" t="s">
        <v>27</v>
      </c>
      <c r="IJC8" s="3" t="s">
        <v>10</v>
      </c>
      <c r="IJD8" s="3"/>
      <c r="IJE8" s="4">
        <v>41875.0</v>
      </c>
      <c r="IJF8" s="3"/>
      <c r="IJG8" s="4">
        <v>44659.0</v>
      </c>
      <c r="IJH8" s="3"/>
      <c r="IJI8" s="3" t="s">
        <v>23</v>
      </c>
      <c r="IJJ8" s="3" t="s">
        <v>27</v>
      </c>
      <c r="IJK8" s="3" t="s">
        <v>10</v>
      </c>
      <c r="IJL8" s="3"/>
      <c r="IJM8" s="4">
        <v>41875.0</v>
      </c>
      <c r="IJN8" s="3"/>
      <c r="IJO8" s="4">
        <v>44659.0</v>
      </c>
      <c r="IJP8" s="3"/>
      <c r="IJQ8" s="3" t="s">
        <v>23</v>
      </c>
      <c r="IJR8" s="3" t="s">
        <v>27</v>
      </c>
      <c r="IJS8" s="3" t="s">
        <v>10</v>
      </c>
      <c r="IJT8" s="3"/>
      <c r="IJU8" s="4">
        <v>41875.0</v>
      </c>
      <c r="IJV8" s="3"/>
      <c r="IJW8" s="4">
        <v>44659.0</v>
      </c>
      <c r="IJX8" s="3"/>
      <c r="IJY8" s="3" t="s">
        <v>23</v>
      </c>
      <c r="IJZ8" s="3" t="s">
        <v>27</v>
      </c>
      <c r="IKA8" s="3" t="s">
        <v>10</v>
      </c>
      <c r="IKB8" s="3"/>
      <c r="IKC8" s="4">
        <v>41875.0</v>
      </c>
      <c r="IKD8" s="3"/>
      <c r="IKE8" s="4">
        <v>44659.0</v>
      </c>
      <c r="IKF8" s="3"/>
      <c r="IKG8" s="3" t="s">
        <v>23</v>
      </c>
      <c r="IKH8" s="3" t="s">
        <v>27</v>
      </c>
      <c r="IKI8" s="3" t="s">
        <v>10</v>
      </c>
      <c r="IKJ8" s="3"/>
      <c r="IKK8" s="4">
        <v>41875.0</v>
      </c>
      <c r="IKL8" s="3"/>
      <c r="IKM8" s="4">
        <v>44659.0</v>
      </c>
      <c r="IKN8" s="3"/>
      <c r="IKO8" s="3" t="s">
        <v>23</v>
      </c>
      <c r="IKP8" s="3" t="s">
        <v>27</v>
      </c>
      <c r="IKQ8" s="3" t="s">
        <v>10</v>
      </c>
      <c r="IKR8" s="3"/>
      <c r="IKS8" s="4">
        <v>41875.0</v>
      </c>
      <c r="IKT8" s="3"/>
      <c r="IKU8" s="4">
        <v>44659.0</v>
      </c>
      <c r="IKV8" s="3"/>
      <c r="IKW8" s="3" t="s">
        <v>23</v>
      </c>
      <c r="IKX8" s="3" t="s">
        <v>27</v>
      </c>
      <c r="IKY8" s="3" t="s">
        <v>10</v>
      </c>
      <c r="IKZ8" s="3"/>
      <c r="ILA8" s="4">
        <v>41875.0</v>
      </c>
      <c r="ILB8" s="3"/>
      <c r="ILC8" s="4">
        <v>44659.0</v>
      </c>
      <c r="ILD8" s="3"/>
      <c r="ILE8" s="3" t="s">
        <v>23</v>
      </c>
      <c r="ILF8" s="3" t="s">
        <v>27</v>
      </c>
      <c r="ILG8" s="3" t="s">
        <v>10</v>
      </c>
      <c r="ILH8" s="3"/>
      <c r="ILI8" s="4">
        <v>41875.0</v>
      </c>
      <c r="ILJ8" s="3"/>
      <c r="ILK8" s="4">
        <v>44659.0</v>
      </c>
      <c r="ILL8" s="3"/>
      <c r="ILM8" s="3" t="s">
        <v>23</v>
      </c>
      <c r="ILN8" s="3" t="s">
        <v>27</v>
      </c>
      <c r="ILO8" s="3" t="s">
        <v>10</v>
      </c>
      <c r="ILP8" s="3"/>
      <c r="ILQ8" s="4">
        <v>41875.0</v>
      </c>
      <c r="ILR8" s="3"/>
      <c r="ILS8" s="4">
        <v>44659.0</v>
      </c>
      <c r="ILT8" s="3"/>
      <c r="ILU8" s="3" t="s">
        <v>23</v>
      </c>
      <c r="ILV8" s="3" t="s">
        <v>27</v>
      </c>
      <c r="ILW8" s="3" t="s">
        <v>10</v>
      </c>
      <c r="ILX8" s="3"/>
      <c r="ILY8" s="4">
        <v>41875.0</v>
      </c>
      <c r="ILZ8" s="3"/>
      <c r="IMA8" s="4">
        <v>44659.0</v>
      </c>
      <c r="IMB8" s="3"/>
      <c r="IMC8" s="3" t="s">
        <v>23</v>
      </c>
      <c r="IMD8" s="3" t="s">
        <v>27</v>
      </c>
      <c r="IME8" s="3" t="s">
        <v>10</v>
      </c>
      <c r="IMF8" s="3"/>
      <c r="IMG8" s="4">
        <v>41875.0</v>
      </c>
      <c r="IMH8" s="3"/>
      <c r="IMI8" s="4">
        <v>44659.0</v>
      </c>
      <c r="IMJ8" s="3"/>
      <c r="IMK8" s="3" t="s">
        <v>23</v>
      </c>
      <c r="IML8" s="3" t="s">
        <v>27</v>
      </c>
      <c r="IMM8" s="3" t="s">
        <v>10</v>
      </c>
      <c r="IMN8" s="3"/>
      <c r="IMO8" s="4">
        <v>41875.0</v>
      </c>
      <c r="IMP8" s="3"/>
      <c r="IMQ8" s="4">
        <v>44659.0</v>
      </c>
      <c r="IMR8" s="3"/>
      <c r="IMS8" s="3" t="s">
        <v>23</v>
      </c>
      <c r="IMT8" s="3" t="s">
        <v>27</v>
      </c>
      <c r="IMU8" s="3" t="s">
        <v>10</v>
      </c>
      <c r="IMV8" s="3"/>
      <c r="IMW8" s="4">
        <v>41875.0</v>
      </c>
      <c r="IMX8" s="3"/>
      <c r="IMY8" s="4">
        <v>44659.0</v>
      </c>
      <c r="IMZ8" s="3"/>
      <c r="INA8" s="3" t="s">
        <v>23</v>
      </c>
      <c r="INB8" s="3" t="s">
        <v>27</v>
      </c>
      <c r="INC8" s="3" t="s">
        <v>10</v>
      </c>
      <c r="IND8" s="3"/>
      <c r="INE8" s="4">
        <v>41875.0</v>
      </c>
      <c r="INF8" s="3"/>
      <c r="ING8" s="4">
        <v>44659.0</v>
      </c>
      <c r="INH8" s="3"/>
      <c r="INI8" s="3" t="s">
        <v>23</v>
      </c>
      <c r="INJ8" s="3" t="s">
        <v>27</v>
      </c>
      <c r="INK8" s="3" t="s">
        <v>10</v>
      </c>
      <c r="INL8" s="3"/>
      <c r="INM8" s="4">
        <v>41875.0</v>
      </c>
      <c r="INN8" s="3"/>
      <c r="INO8" s="4">
        <v>44659.0</v>
      </c>
      <c r="INP8" s="3"/>
      <c r="INQ8" s="3" t="s">
        <v>23</v>
      </c>
      <c r="INR8" s="3" t="s">
        <v>27</v>
      </c>
      <c r="INS8" s="3" t="s">
        <v>10</v>
      </c>
      <c r="INT8" s="3"/>
      <c r="INU8" s="4">
        <v>41875.0</v>
      </c>
      <c r="INV8" s="3"/>
      <c r="INW8" s="4">
        <v>44659.0</v>
      </c>
      <c r="INX8" s="3"/>
      <c r="INY8" s="3" t="s">
        <v>23</v>
      </c>
      <c r="INZ8" s="3" t="s">
        <v>27</v>
      </c>
      <c r="IOA8" s="3" t="s">
        <v>10</v>
      </c>
      <c r="IOB8" s="3"/>
      <c r="IOC8" s="4">
        <v>41875.0</v>
      </c>
      <c r="IOD8" s="3"/>
      <c r="IOE8" s="4">
        <v>44659.0</v>
      </c>
      <c r="IOF8" s="3"/>
      <c r="IOG8" s="3" t="s">
        <v>23</v>
      </c>
      <c r="IOH8" s="3" t="s">
        <v>27</v>
      </c>
      <c r="IOI8" s="3" t="s">
        <v>10</v>
      </c>
      <c r="IOJ8" s="3"/>
      <c r="IOK8" s="4">
        <v>41875.0</v>
      </c>
      <c r="IOL8" s="3"/>
      <c r="IOM8" s="4">
        <v>44659.0</v>
      </c>
      <c r="ION8" s="3"/>
      <c r="IOO8" s="3" t="s">
        <v>23</v>
      </c>
      <c r="IOP8" s="3" t="s">
        <v>27</v>
      </c>
      <c r="IOQ8" s="3" t="s">
        <v>10</v>
      </c>
      <c r="IOR8" s="3"/>
      <c r="IOS8" s="4">
        <v>41875.0</v>
      </c>
      <c r="IOT8" s="3"/>
      <c r="IOU8" s="4">
        <v>44659.0</v>
      </c>
      <c r="IOV8" s="3"/>
      <c r="IOW8" s="3" t="s">
        <v>23</v>
      </c>
      <c r="IOX8" s="3" t="s">
        <v>27</v>
      </c>
      <c r="IOY8" s="3" t="s">
        <v>10</v>
      </c>
      <c r="IOZ8" s="3"/>
      <c r="IPA8" s="4">
        <v>41875.0</v>
      </c>
      <c r="IPB8" s="3"/>
      <c r="IPC8" s="4">
        <v>44659.0</v>
      </c>
      <c r="IPD8" s="3"/>
      <c r="IPE8" s="3" t="s">
        <v>23</v>
      </c>
      <c r="IPF8" s="3" t="s">
        <v>27</v>
      </c>
      <c r="IPG8" s="3" t="s">
        <v>10</v>
      </c>
      <c r="IPH8" s="3"/>
      <c r="IPI8" s="4">
        <v>41875.0</v>
      </c>
      <c r="IPJ8" s="3"/>
      <c r="IPK8" s="4">
        <v>44659.0</v>
      </c>
      <c r="IPL8" s="3"/>
      <c r="IPM8" s="3" t="s">
        <v>23</v>
      </c>
      <c r="IPN8" s="3" t="s">
        <v>27</v>
      </c>
      <c r="IPO8" s="3" t="s">
        <v>10</v>
      </c>
      <c r="IPP8" s="3"/>
      <c r="IPQ8" s="4">
        <v>41875.0</v>
      </c>
      <c r="IPR8" s="3"/>
      <c r="IPS8" s="4">
        <v>44659.0</v>
      </c>
      <c r="IPT8" s="3"/>
      <c r="IPU8" s="3" t="s">
        <v>23</v>
      </c>
      <c r="IPV8" s="3" t="s">
        <v>27</v>
      </c>
      <c r="IPW8" s="3" t="s">
        <v>10</v>
      </c>
      <c r="IPX8" s="3"/>
      <c r="IPY8" s="4">
        <v>41875.0</v>
      </c>
      <c r="IPZ8" s="3"/>
      <c r="IQA8" s="4">
        <v>44659.0</v>
      </c>
      <c r="IQB8" s="3"/>
      <c r="IQC8" s="3" t="s">
        <v>23</v>
      </c>
      <c r="IQD8" s="3" t="s">
        <v>27</v>
      </c>
      <c r="IQE8" s="3" t="s">
        <v>10</v>
      </c>
      <c r="IQF8" s="3"/>
      <c r="IQG8" s="4">
        <v>41875.0</v>
      </c>
      <c r="IQH8" s="3"/>
      <c r="IQI8" s="4">
        <v>44659.0</v>
      </c>
      <c r="IQJ8" s="3"/>
      <c r="IQK8" s="3" t="s">
        <v>23</v>
      </c>
      <c r="IQL8" s="3" t="s">
        <v>27</v>
      </c>
      <c r="IQM8" s="3" t="s">
        <v>10</v>
      </c>
      <c r="IQN8" s="3"/>
      <c r="IQO8" s="4">
        <v>41875.0</v>
      </c>
      <c r="IQP8" s="3"/>
      <c r="IQQ8" s="4">
        <v>44659.0</v>
      </c>
      <c r="IQR8" s="3"/>
      <c r="IQS8" s="3" t="s">
        <v>23</v>
      </c>
      <c r="IQT8" s="3" t="s">
        <v>27</v>
      </c>
      <c r="IQU8" s="3" t="s">
        <v>10</v>
      </c>
      <c r="IQV8" s="3"/>
      <c r="IQW8" s="4">
        <v>41875.0</v>
      </c>
      <c r="IQX8" s="3"/>
      <c r="IQY8" s="4">
        <v>44659.0</v>
      </c>
      <c r="IQZ8" s="3"/>
      <c r="IRA8" s="3" t="s">
        <v>23</v>
      </c>
      <c r="IRB8" s="3" t="s">
        <v>27</v>
      </c>
      <c r="IRC8" s="3" t="s">
        <v>10</v>
      </c>
      <c r="IRD8" s="3"/>
      <c r="IRE8" s="4">
        <v>41875.0</v>
      </c>
      <c r="IRF8" s="3"/>
      <c r="IRG8" s="4">
        <v>44659.0</v>
      </c>
      <c r="IRH8" s="3"/>
      <c r="IRI8" s="3" t="s">
        <v>23</v>
      </c>
      <c r="IRJ8" s="3" t="s">
        <v>27</v>
      </c>
      <c r="IRK8" s="3" t="s">
        <v>10</v>
      </c>
      <c r="IRL8" s="3"/>
      <c r="IRM8" s="4">
        <v>41875.0</v>
      </c>
      <c r="IRN8" s="3"/>
      <c r="IRO8" s="4">
        <v>44659.0</v>
      </c>
      <c r="IRP8" s="3"/>
      <c r="IRQ8" s="3" t="s">
        <v>23</v>
      </c>
      <c r="IRR8" s="3" t="s">
        <v>27</v>
      </c>
      <c r="IRS8" s="3" t="s">
        <v>10</v>
      </c>
      <c r="IRT8" s="3"/>
      <c r="IRU8" s="4">
        <v>41875.0</v>
      </c>
      <c r="IRV8" s="3"/>
      <c r="IRW8" s="4">
        <v>44659.0</v>
      </c>
      <c r="IRX8" s="3"/>
      <c r="IRY8" s="3" t="s">
        <v>23</v>
      </c>
      <c r="IRZ8" s="3" t="s">
        <v>27</v>
      </c>
      <c r="ISA8" s="3" t="s">
        <v>10</v>
      </c>
      <c r="ISB8" s="3"/>
      <c r="ISC8" s="4">
        <v>41875.0</v>
      </c>
      <c r="ISD8" s="3"/>
      <c r="ISE8" s="4">
        <v>44659.0</v>
      </c>
      <c r="ISF8" s="3"/>
      <c r="ISG8" s="3" t="s">
        <v>23</v>
      </c>
      <c r="ISH8" s="3" t="s">
        <v>27</v>
      </c>
      <c r="ISI8" s="3" t="s">
        <v>10</v>
      </c>
      <c r="ISJ8" s="3"/>
      <c r="ISK8" s="4">
        <v>41875.0</v>
      </c>
      <c r="ISL8" s="3"/>
      <c r="ISM8" s="4">
        <v>44659.0</v>
      </c>
      <c r="ISN8" s="3"/>
      <c r="ISO8" s="3" t="s">
        <v>23</v>
      </c>
      <c r="ISP8" s="3" t="s">
        <v>27</v>
      </c>
      <c r="ISQ8" s="3" t="s">
        <v>10</v>
      </c>
      <c r="ISR8" s="3"/>
      <c r="ISS8" s="4">
        <v>41875.0</v>
      </c>
      <c r="IST8" s="3"/>
      <c r="ISU8" s="4">
        <v>44659.0</v>
      </c>
      <c r="ISV8" s="3"/>
      <c r="ISW8" s="3" t="s">
        <v>23</v>
      </c>
      <c r="ISX8" s="3" t="s">
        <v>27</v>
      </c>
      <c r="ISY8" s="3" t="s">
        <v>10</v>
      </c>
      <c r="ISZ8" s="3"/>
      <c r="ITA8" s="4">
        <v>41875.0</v>
      </c>
      <c r="ITB8" s="3"/>
      <c r="ITC8" s="4">
        <v>44659.0</v>
      </c>
      <c r="ITD8" s="3"/>
      <c r="ITE8" s="3" t="s">
        <v>23</v>
      </c>
      <c r="ITF8" s="3" t="s">
        <v>27</v>
      </c>
      <c r="ITG8" s="3" t="s">
        <v>10</v>
      </c>
      <c r="ITH8" s="3"/>
      <c r="ITI8" s="4">
        <v>41875.0</v>
      </c>
      <c r="ITJ8" s="3"/>
      <c r="ITK8" s="4">
        <v>44659.0</v>
      </c>
      <c r="ITL8" s="3"/>
      <c r="ITM8" s="3" t="s">
        <v>23</v>
      </c>
      <c r="ITN8" s="3" t="s">
        <v>27</v>
      </c>
      <c r="ITO8" s="3" t="s">
        <v>10</v>
      </c>
      <c r="ITP8" s="3"/>
      <c r="ITQ8" s="4">
        <v>41875.0</v>
      </c>
      <c r="ITR8" s="3"/>
      <c r="ITS8" s="4">
        <v>44659.0</v>
      </c>
      <c r="ITT8" s="3"/>
      <c r="ITU8" s="3" t="s">
        <v>23</v>
      </c>
      <c r="ITV8" s="3" t="s">
        <v>27</v>
      </c>
      <c r="ITW8" s="3" t="s">
        <v>10</v>
      </c>
      <c r="ITX8" s="3"/>
      <c r="ITY8" s="4">
        <v>41875.0</v>
      </c>
      <c r="ITZ8" s="3"/>
      <c r="IUA8" s="4">
        <v>44659.0</v>
      </c>
      <c r="IUB8" s="3"/>
      <c r="IUC8" s="3" t="s">
        <v>23</v>
      </c>
      <c r="IUD8" s="3" t="s">
        <v>27</v>
      </c>
      <c r="IUE8" s="3" t="s">
        <v>10</v>
      </c>
      <c r="IUF8" s="3"/>
      <c r="IUG8" s="4">
        <v>41875.0</v>
      </c>
      <c r="IUH8" s="3"/>
      <c r="IUI8" s="4">
        <v>44659.0</v>
      </c>
      <c r="IUJ8" s="3"/>
      <c r="IUK8" s="3" t="s">
        <v>23</v>
      </c>
      <c r="IUL8" s="3" t="s">
        <v>27</v>
      </c>
      <c r="IUM8" s="3" t="s">
        <v>10</v>
      </c>
      <c r="IUN8" s="3"/>
      <c r="IUO8" s="4">
        <v>41875.0</v>
      </c>
      <c r="IUP8" s="3"/>
      <c r="IUQ8" s="4">
        <v>44659.0</v>
      </c>
      <c r="IUR8" s="3"/>
      <c r="IUS8" s="3" t="s">
        <v>23</v>
      </c>
      <c r="IUT8" s="3" t="s">
        <v>27</v>
      </c>
      <c r="IUU8" s="3" t="s">
        <v>10</v>
      </c>
      <c r="IUV8" s="3"/>
      <c r="IUW8" s="4">
        <v>41875.0</v>
      </c>
      <c r="IUX8" s="3"/>
      <c r="IUY8" s="4">
        <v>44659.0</v>
      </c>
      <c r="IUZ8" s="3"/>
      <c r="IVA8" s="3" t="s">
        <v>23</v>
      </c>
      <c r="IVB8" s="3" t="s">
        <v>27</v>
      </c>
      <c r="IVC8" s="3" t="s">
        <v>10</v>
      </c>
      <c r="IVD8" s="3"/>
      <c r="IVE8" s="4">
        <v>41875.0</v>
      </c>
      <c r="IVF8" s="3"/>
      <c r="IVG8" s="4">
        <v>44659.0</v>
      </c>
      <c r="IVH8" s="3"/>
      <c r="IVI8" s="3" t="s">
        <v>23</v>
      </c>
      <c r="IVJ8" s="3" t="s">
        <v>27</v>
      </c>
      <c r="IVK8" s="3" t="s">
        <v>10</v>
      </c>
      <c r="IVL8" s="3"/>
      <c r="IVM8" s="4">
        <v>41875.0</v>
      </c>
      <c r="IVN8" s="3"/>
      <c r="IVO8" s="4">
        <v>44659.0</v>
      </c>
      <c r="IVP8" s="3"/>
      <c r="IVQ8" s="3" t="s">
        <v>23</v>
      </c>
      <c r="IVR8" s="3" t="s">
        <v>27</v>
      </c>
      <c r="IVS8" s="3" t="s">
        <v>10</v>
      </c>
      <c r="IVT8" s="3"/>
      <c r="IVU8" s="4">
        <v>41875.0</v>
      </c>
      <c r="IVV8" s="3"/>
      <c r="IVW8" s="4">
        <v>44659.0</v>
      </c>
      <c r="IVX8" s="3"/>
      <c r="IVY8" s="3" t="s">
        <v>23</v>
      </c>
      <c r="IVZ8" s="3" t="s">
        <v>27</v>
      </c>
      <c r="IWA8" s="3" t="s">
        <v>10</v>
      </c>
      <c r="IWB8" s="3"/>
      <c r="IWC8" s="4">
        <v>41875.0</v>
      </c>
      <c r="IWD8" s="3"/>
      <c r="IWE8" s="4">
        <v>44659.0</v>
      </c>
      <c r="IWF8" s="3"/>
      <c r="IWG8" s="3" t="s">
        <v>23</v>
      </c>
      <c r="IWH8" s="3" t="s">
        <v>27</v>
      </c>
      <c r="IWI8" s="3" t="s">
        <v>10</v>
      </c>
      <c r="IWJ8" s="3"/>
      <c r="IWK8" s="4">
        <v>41875.0</v>
      </c>
      <c r="IWL8" s="3"/>
      <c r="IWM8" s="4">
        <v>44659.0</v>
      </c>
      <c r="IWN8" s="3"/>
      <c r="IWO8" s="3" t="s">
        <v>23</v>
      </c>
      <c r="IWP8" s="3" t="s">
        <v>27</v>
      </c>
      <c r="IWQ8" s="3" t="s">
        <v>10</v>
      </c>
      <c r="IWR8" s="3"/>
      <c r="IWS8" s="4">
        <v>41875.0</v>
      </c>
      <c r="IWT8" s="3"/>
      <c r="IWU8" s="4">
        <v>44659.0</v>
      </c>
      <c r="IWV8" s="3"/>
      <c r="IWW8" s="3" t="s">
        <v>23</v>
      </c>
      <c r="IWX8" s="3" t="s">
        <v>27</v>
      </c>
      <c r="IWY8" s="3" t="s">
        <v>10</v>
      </c>
      <c r="IWZ8" s="3"/>
      <c r="IXA8" s="4">
        <v>41875.0</v>
      </c>
      <c r="IXB8" s="3"/>
      <c r="IXC8" s="4">
        <v>44659.0</v>
      </c>
      <c r="IXD8" s="3"/>
      <c r="IXE8" s="3" t="s">
        <v>23</v>
      </c>
      <c r="IXF8" s="3" t="s">
        <v>27</v>
      </c>
      <c r="IXG8" s="3" t="s">
        <v>10</v>
      </c>
      <c r="IXH8" s="3"/>
      <c r="IXI8" s="4">
        <v>41875.0</v>
      </c>
      <c r="IXJ8" s="3"/>
      <c r="IXK8" s="4">
        <v>44659.0</v>
      </c>
      <c r="IXL8" s="3"/>
      <c r="IXM8" s="3" t="s">
        <v>23</v>
      </c>
      <c r="IXN8" s="3" t="s">
        <v>27</v>
      </c>
      <c r="IXO8" s="3" t="s">
        <v>10</v>
      </c>
      <c r="IXP8" s="3"/>
      <c r="IXQ8" s="4">
        <v>41875.0</v>
      </c>
      <c r="IXR8" s="3"/>
      <c r="IXS8" s="4">
        <v>44659.0</v>
      </c>
      <c r="IXT8" s="3"/>
      <c r="IXU8" s="3" t="s">
        <v>23</v>
      </c>
      <c r="IXV8" s="3" t="s">
        <v>27</v>
      </c>
      <c r="IXW8" s="3" t="s">
        <v>10</v>
      </c>
      <c r="IXX8" s="3"/>
      <c r="IXY8" s="4">
        <v>41875.0</v>
      </c>
      <c r="IXZ8" s="3"/>
      <c r="IYA8" s="4">
        <v>44659.0</v>
      </c>
      <c r="IYB8" s="3"/>
      <c r="IYC8" s="3" t="s">
        <v>23</v>
      </c>
      <c r="IYD8" s="3" t="s">
        <v>27</v>
      </c>
      <c r="IYE8" s="3" t="s">
        <v>10</v>
      </c>
      <c r="IYF8" s="3"/>
      <c r="IYG8" s="4">
        <v>41875.0</v>
      </c>
      <c r="IYH8" s="3"/>
      <c r="IYI8" s="4">
        <v>44659.0</v>
      </c>
      <c r="IYJ8" s="3"/>
      <c r="IYK8" s="3" t="s">
        <v>23</v>
      </c>
      <c r="IYL8" s="3" t="s">
        <v>27</v>
      </c>
      <c r="IYM8" s="3" t="s">
        <v>10</v>
      </c>
      <c r="IYN8" s="3"/>
      <c r="IYO8" s="4">
        <v>41875.0</v>
      </c>
      <c r="IYP8" s="3"/>
      <c r="IYQ8" s="4">
        <v>44659.0</v>
      </c>
      <c r="IYR8" s="3"/>
      <c r="IYS8" s="3" t="s">
        <v>23</v>
      </c>
      <c r="IYT8" s="3" t="s">
        <v>27</v>
      </c>
      <c r="IYU8" s="3" t="s">
        <v>10</v>
      </c>
      <c r="IYV8" s="3"/>
      <c r="IYW8" s="4">
        <v>41875.0</v>
      </c>
      <c r="IYX8" s="3"/>
      <c r="IYY8" s="4">
        <v>44659.0</v>
      </c>
      <c r="IYZ8" s="3"/>
      <c r="IZA8" s="3" t="s">
        <v>23</v>
      </c>
      <c r="IZB8" s="3" t="s">
        <v>27</v>
      </c>
      <c r="IZC8" s="3" t="s">
        <v>10</v>
      </c>
      <c r="IZD8" s="3"/>
      <c r="IZE8" s="4">
        <v>41875.0</v>
      </c>
      <c r="IZF8" s="3"/>
      <c r="IZG8" s="4">
        <v>44659.0</v>
      </c>
      <c r="IZH8" s="3"/>
      <c r="IZI8" s="3" t="s">
        <v>23</v>
      </c>
      <c r="IZJ8" s="3" t="s">
        <v>27</v>
      </c>
      <c r="IZK8" s="3" t="s">
        <v>10</v>
      </c>
      <c r="IZL8" s="3"/>
      <c r="IZM8" s="4">
        <v>41875.0</v>
      </c>
      <c r="IZN8" s="3"/>
      <c r="IZO8" s="4">
        <v>44659.0</v>
      </c>
      <c r="IZP8" s="3"/>
      <c r="IZQ8" s="3" t="s">
        <v>23</v>
      </c>
      <c r="IZR8" s="3" t="s">
        <v>27</v>
      </c>
      <c r="IZS8" s="3" t="s">
        <v>10</v>
      </c>
      <c r="IZT8" s="3"/>
      <c r="IZU8" s="4">
        <v>41875.0</v>
      </c>
      <c r="IZV8" s="3"/>
      <c r="IZW8" s="4">
        <v>44659.0</v>
      </c>
      <c r="IZX8" s="3"/>
      <c r="IZY8" s="3" t="s">
        <v>23</v>
      </c>
      <c r="IZZ8" s="3" t="s">
        <v>27</v>
      </c>
      <c r="JAA8" s="3" t="s">
        <v>10</v>
      </c>
      <c r="JAB8" s="3"/>
      <c r="JAC8" s="4">
        <v>41875.0</v>
      </c>
      <c r="JAD8" s="3"/>
      <c r="JAE8" s="4">
        <v>44659.0</v>
      </c>
      <c r="JAF8" s="3"/>
      <c r="JAG8" s="3" t="s">
        <v>23</v>
      </c>
      <c r="JAH8" s="3" t="s">
        <v>27</v>
      </c>
      <c r="JAI8" s="3" t="s">
        <v>10</v>
      </c>
      <c r="JAJ8" s="3"/>
      <c r="JAK8" s="4">
        <v>41875.0</v>
      </c>
      <c r="JAL8" s="3"/>
      <c r="JAM8" s="4">
        <v>44659.0</v>
      </c>
      <c r="JAN8" s="3"/>
      <c r="JAO8" s="3" t="s">
        <v>23</v>
      </c>
      <c r="JAP8" s="3" t="s">
        <v>27</v>
      </c>
      <c r="JAQ8" s="3" t="s">
        <v>10</v>
      </c>
      <c r="JAR8" s="3"/>
      <c r="JAS8" s="4">
        <v>41875.0</v>
      </c>
      <c r="JAT8" s="3"/>
      <c r="JAU8" s="4">
        <v>44659.0</v>
      </c>
      <c r="JAV8" s="3"/>
      <c r="JAW8" s="3" t="s">
        <v>23</v>
      </c>
      <c r="JAX8" s="3" t="s">
        <v>27</v>
      </c>
      <c r="JAY8" s="3" t="s">
        <v>10</v>
      </c>
      <c r="JAZ8" s="3"/>
      <c r="JBA8" s="4">
        <v>41875.0</v>
      </c>
      <c r="JBB8" s="3"/>
      <c r="JBC8" s="4">
        <v>44659.0</v>
      </c>
      <c r="JBD8" s="3"/>
      <c r="JBE8" s="3" t="s">
        <v>23</v>
      </c>
      <c r="JBF8" s="3" t="s">
        <v>27</v>
      </c>
      <c r="JBG8" s="3" t="s">
        <v>10</v>
      </c>
      <c r="JBH8" s="3"/>
      <c r="JBI8" s="4">
        <v>41875.0</v>
      </c>
      <c r="JBJ8" s="3"/>
      <c r="JBK8" s="4">
        <v>44659.0</v>
      </c>
      <c r="JBL8" s="3"/>
      <c r="JBM8" s="3" t="s">
        <v>23</v>
      </c>
      <c r="JBN8" s="3" t="s">
        <v>27</v>
      </c>
      <c r="JBO8" s="3" t="s">
        <v>10</v>
      </c>
      <c r="JBP8" s="3"/>
      <c r="JBQ8" s="4">
        <v>41875.0</v>
      </c>
      <c r="JBR8" s="3"/>
      <c r="JBS8" s="4">
        <v>44659.0</v>
      </c>
      <c r="JBT8" s="3"/>
      <c r="JBU8" s="3" t="s">
        <v>23</v>
      </c>
      <c r="JBV8" s="3" t="s">
        <v>27</v>
      </c>
      <c r="JBW8" s="3" t="s">
        <v>10</v>
      </c>
      <c r="JBX8" s="3"/>
      <c r="JBY8" s="4">
        <v>41875.0</v>
      </c>
      <c r="JBZ8" s="3"/>
      <c r="JCA8" s="4">
        <v>44659.0</v>
      </c>
      <c r="JCB8" s="3"/>
      <c r="JCC8" s="3" t="s">
        <v>23</v>
      </c>
      <c r="JCD8" s="3" t="s">
        <v>27</v>
      </c>
      <c r="JCE8" s="3" t="s">
        <v>10</v>
      </c>
      <c r="JCF8" s="3"/>
      <c r="JCG8" s="4">
        <v>41875.0</v>
      </c>
      <c r="JCH8" s="3"/>
      <c r="JCI8" s="4">
        <v>44659.0</v>
      </c>
      <c r="JCJ8" s="3"/>
      <c r="JCK8" s="3" t="s">
        <v>23</v>
      </c>
      <c r="JCL8" s="3" t="s">
        <v>27</v>
      </c>
      <c r="JCM8" s="3" t="s">
        <v>10</v>
      </c>
      <c r="JCN8" s="3"/>
      <c r="JCO8" s="4">
        <v>41875.0</v>
      </c>
      <c r="JCP8" s="3"/>
      <c r="JCQ8" s="4">
        <v>44659.0</v>
      </c>
      <c r="JCR8" s="3"/>
      <c r="JCS8" s="3" t="s">
        <v>23</v>
      </c>
      <c r="JCT8" s="3" t="s">
        <v>27</v>
      </c>
      <c r="JCU8" s="3" t="s">
        <v>10</v>
      </c>
      <c r="JCV8" s="3"/>
      <c r="JCW8" s="4">
        <v>41875.0</v>
      </c>
      <c r="JCX8" s="3"/>
      <c r="JCY8" s="4">
        <v>44659.0</v>
      </c>
      <c r="JCZ8" s="3"/>
      <c r="JDA8" s="3" t="s">
        <v>23</v>
      </c>
      <c r="JDB8" s="3" t="s">
        <v>27</v>
      </c>
      <c r="JDC8" s="3" t="s">
        <v>10</v>
      </c>
      <c r="JDD8" s="3"/>
      <c r="JDE8" s="4">
        <v>41875.0</v>
      </c>
      <c r="JDF8" s="3"/>
      <c r="JDG8" s="4">
        <v>44659.0</v>
      </c>
      <c r="JDH8" s="3"/>
      <c r="JDI8" s="3" t="s">
        <v>23</v>
      </c>
      <c r="JDJ8" s="3" t="s">
        <v>27</v>
      </c>
      <c r="JDK8" s="3" t="s">
        <v>10</v>
      </c>
      <c r="JDL8" s="3"/>
      <c r="JDM8" s="4">
        <v>41875.0</v>
      </c>
      <c r="JDN8" s="3"/>
      <c r="JDO8" s="4">
        <v>44659.0</v>
      </c>
      <c r="JDP8" s="3"/>
      <c r="JDQ8" s="3" t="s">
        <v>23</v>
      </c>
      <c r="JDR8" s="3" t="s">
        <v>27</v>
      </c>
      <c r="JDS8" s="3" t="s">
        <v>10</v>
      </c>
      <c r="JDT8" s="3"/>
      <c r="JDU8" s="4">
        <v>41875.0</v>
      </c>
      <c r="JDV8" s="3"/>
      <c r="JDW8" s="4">
        <v>44659.0</v>
      </c>
      <c r="JDX8" s="3"/>
      <c r="JDY8" s="3" t="s">
        <v>23</v>
      </c>
      <c r="JDZ8" s="3" t="s">
        <v>27</v>
      </c>
      <c r="JEA8" s="3" t="s">
        <v>10</v>
      </c>
      <c r="JEB8" s="3"/>
      <c r="JEC8" s="4">
        <v>41875.0</v>
      </c>
      <c r="JED8" s="3"/>
      <c r="JEE8" s="4">
        <v>44659.0</v>
      </c>
      <c r="JEF8" s="3"/>
      <c r="JEG8" s="3" t="s">
        <v>23</v>
      </c>
      <c r="JEH8" s="3" t="s">
        <v>27</v>
      </c>
      <c r="JEI8" s="3" t="s">
        <v>10</v>
      </c>
      <c r="JEJ8" s="3"/>
      <c r="JEK8" s="4">
        <v>41875.0</v>
      </c>
      <c r="JEL8" s="3"/>
      <c r="JEM8" s="4">
        <v>44659.0</v>
      </c>
      <c r="JEN8" s="3"/>
      <c r="JEO8" s="3" t="s">
        <v>23</v>
      </c>
      <c r="JEP8" s="3" t="s">
        <v>27</v>
      </c>
      <c r="JEQ8" s="3" t="s">
        <v>10</v>
      </c>
      <c r="JER8" s="3"/>
      <c r="JES8" s="4">
        <v>41875.0</v>
      </c>
      <c r="JET8" s="3"/>
      <c r="JEU8" s="4">
        <v>44659.0</v>
      </c>
      <c r="JEV8" s="3"/>
      <c r="JEW8" s="3" t="s">
        <v>23</v>
      </c>
      <c r="JEX8" s="3" t="s">
        <v>27</v>
      </c>
      <c r="JEY8" s="3" t="s">
        <v>10</v>
      </c>
      <c r="JEZ8" s="3"/>
      <c r="JFA8" s="4">
        <v>41875.0</v>
      </c>
      <c r="JFB8" s="3"/>
      <c r="JFC8" s="4">
        <v>44659.0</v>
      </c>
      <c r="JFD8" s="3"/>
      <c r="JFE8" s="3" t="s">
        <v>23</v>
      </c>
      <c r="JFF8" s="3" t="s">
        <v>27</v>
      </c>
      <c r="JFG8" s="3" t="s">
        <v>10</v>
      </c>
      <c r="JFH8" s="3"/>
      <c r="JFI8" s="4">
        <v>41875.0</v>
      </c>
      <c r="JFJ8" s="3"/>
      <c r="JFK8" s="4">
        <v>44659.0</v>
      </c>
      <c r="JFL8" s="3"/>
      <c r="JFM8" s="3" t="s">
        <v>23</v>
      </c>
      <c r="JFN8" s="3" t="s">
        <v>27</v>
      </c>
      <c r="JFO8" s="3" t="s">
        <v>10</v>
      </c>
      <c r="JFP8" s="3"/>
      <c r="JFQ8" s="4">
        <v>41875.0</v>
      </c>
      <c r="JFR8" s="3"/>
      <c r="JFS8" s="4">
        <v>44659.0</v>
      </c>
      <c r="JFT8" s="3"/>
      <c r="JFU8" s="3" t="s">
        <v>23</v>
      </c>
      <c r="JFV8" s="3" t="s">
        <v>27</v>
      </c>
      <c r="JFW8" s="3" t="s">
        <v>10</v>
      </c>
      <c r="JFX8" s="3"/>
      <c r="JFY8" s="4">
        <v>41875.0</v>
      </c>
      <c r="JFZ8" s="3"/>
      <c r="JGA8" s="4">
        <v>44659.0</v>
      </c>
      <c r="JGB8" s="3"/>
      <c r="JGC8" s="3" t="s">
        <v>23</v>
      </c>
      <c r="JGD8" s="3" t="s">
        <v>27</v>
      </c>
      <c r="JGE8" s="3" t="s">
        <v>10</v>
      </c>
      <c r="JGF8" s="3"/>
      <c r="JGG8" s="4">
        <v>41875.0</v>
      </c>
      <c r="JGH8" s="3"/>
      <c r="JGI8" s="4">
        <v>44659.0</v>
      </c>
      <c r="JGJ8" s="3"/>
      <c r="JGK8" s="3" t="s">
        <v>23</v>
      </c>
      <c r="JGL8" s="3" t="s">
        <v>27</v>
      </c>
      <c r="JGM8" s="3" t="s">
        <v>10</v>
      </c>
      <c r="JGN8" s="3"/>
      <c r="JGO8" s="4">
        <v>41875.0</v>
      </c>
      <c r="JGP8" s="3"/>
      <c r="JGQ8" s="4">
        <v>44659.0</v>
      </c>
      <c r="JGR8" s="3"/>
      <c r="JGS8" s="3" t="s">
        <v>23</v>
      </c>
      <c r="JGT8" s="3" t="s">
        <v>27</v>
      </c>
      <c r="JGU8" s="3" t="s">
        <v>10</v>
      </c>
      <c r="JGV8" s="3"/>
      <c r="JGW8" s="4">
        <v>41875.0</v>
      </c>
      <c r="JGX8" s="3"/>
      <c r="JGY8" s="4">
        <v>44659.0</v>
      </c>
      <c r="JGZ8" s="3"/>
      <c r="JHA8" s="3" t="s">
        <v>23</v>
      </c>
      <c r="JHB8" s="3" t="s">
        <v>27</v>
      </c>
      <c r="JHC8" s="3" t="s">
        <v>10</v>
      </c>
      <c r="JHD8" s="3"/>
      <c r="JHE8" s="4">
        <v>41875.0</v>
      </c>
      <c r="JHF8" s="3"/>
      <c r="JHG8" s="4">
        <v>44659.0</v>
      </c>
      <c r="JHH8" s="3"/>
      <c r="JHI8" s="3" t="s">
        <v>23</v>
      </c>
      <c r="JHJ8" s="3" t="s">
        <v>27</v>
      </c>
      <c r="JHK8" s="3" t="s">
        <v>10</v>
      </c>
      <c r="JHL8" s="3"/>
      <c r="JHM8" s="4">
        <v>41875.0</v>
      </c>
      <c r="JHN8" s="3"/>
      <c r="JHO8" s="4">
        <v>44659.0</v>
      </c>
      <c r="JHP8" s="3"/>
      <c r="JHQ8" s="3" t="s">
        <v>23</v>
      </c>
      <c r="JHR8" s="3" t="s">
        <v>27</v>
      </c>
      <c r="JHS8" s="3" t="s">
        <v>10</v>
      </c>
      <c r="JHT8" s="3"/>
      <c r="JHU8" s="4">
        <v>41875.0</v>
      </c>
      <c r="JHV8" s="3"/>
      <c r="JHW8" s="4">
        <v>44659.0</v>
      </c>
      <c r="JHX8" s="3"/>
      <c r="JHY8" s="3" t="s">
        <v>23</v>
      </c>
      <c r="JHZ8" s="3" t="s">
        <v>27</v>
      </c>
      <c r="JIA8" s="3" t="s">
        <v>10</v>
      </c>
      <c r="JIB8" s="3"/>
      <c r="JIC8" s="4">
        <v>41875.0</v>
      </c>
      <c r="JID8" s="3"/>
      <c r="JIE8" s="4">
        <v>44659.0</v>
      </c>
      <c r="JIF8" s="3"/>
      <c r="JIG8" s="3" t="s">
        <v>23</v>
      </c>
      <c r="JIH8" s="3" t="s">
        <v>27</v>
      </c>
      <c r="JII8" s="3" t="s">
        <v>10</v>
      </c>
      <c r="JIJ8" s="3"/>
      <c r="JIK8" s="4">
        <v>41875.0</v>
      </c>
      <c r="JIL8" s="3"/>
      <c r="JIM8" s="4">
        <v>44659.0</v>
      </c>
      <c r="JIN8" s="3"/>
      <c r="JIO8" s="3" t="s">
        <v>23</v>
      </c>
      <c r="JIP8" s="3" t="s">
        <v>27</v>
      </c>
      <c r="JIQ8" s="3" t="s">
        <v>10</v>
      </c>
      <c r="JIR8" s="3"/>
      <c r="JIS8" s="4">
        <v>41875.0</v>
      </c>
      <c r="JIT8" s="3"/>
      <c r="JIU8" s="4">
        <v>44659.0</v>
      </c>
      <c r="JIV8" s="3"/>
      <c r="JIW8" s="3" t="s">
        <v>23</v>
      </c>
      <c r="JIX8" s="3" t="s">
        <v>27</v>
      </c>
      <c r="JIY8" s="3" t="s">
        <v>10</v>
      </c>
      <c r="JIZ8" s="3"/>
      <c r="JJA8" s="4">
        <v>41875.0</v>
      </c>
      <c r="JJB8" s="3"/>
      <c r="JJC8" s="4">
        <v>44659.0</v>
      </c>
      <c r="JJD8" s="3"/>
      <c r="JJE8" s="3" t="s">
        <v>23</v>
      </c>
      <c r="JJF8" s="3" t="s">
        <v>27</v>
      </c>
      <c r="JJG8" s="3" t="s">
        <v>10</v>
      </c>
      <c r="JJH8" s="3"/>
      <c r="JJI8" s="4">
        <v>41875.0</v>
      </c>
      <c r="JJJ8" s="3"/>
      <c r="JJK8" s="4">
        <v>44659.0</v>
      </c>
      <c r="JJL8" s="3"/>
      <c r="JJM8" s="3" t="s">
        <v>23</v>
      </c>
      <c r="JJN8" s="3" t="s">
        <v>27</v>
      </c>
      <c r="JJO8" s="3" t="s">
        <v>10</v>
      </c>
      <c r="JJP8" s="3"/>
      <c r="JJQ8" s="4">
        <v>41875.0</v>
      </c>
      <c r="JJR8" s="3"/>
      <c r="JJS8" s="4">
        <v>44659.0</v>
      </c>
      <c r="JJT8" s="3"/>
      <c r="JJU8" s="3" t="s">
        <v>23</v>
      </c>
      <c r="JJV8" s="3" t="s">
        <v>27</v>
      </c>
      <c r="JJW8" s="3" t="s">
        <v>10</v>
      </c>
      <c r="JJX8" s="3"/>
      <c r="JJY8" s="4">
        <v>41875.0</v>
      </c>
      <c r="JJZ8" s="3"/>
      <c r="JKA8" s="4">
        <v>44659.0</v>
      </c>
      <c r="JKB8" s="3"/>
      <c r="JKC8" s="3" t="s">
        <v>23</v>
      </c>
      <c r="JKD8" s="3" t="s">
        <v>27</v>
      </c>
      <c r="JKE8" s="3" t="s">
        <v>10</v>
      </c>
      <c r="JKF8" s="3"/>
      <c r="JKG8" s="4">
        <v>41875.0</v>
      </c>
      <c r="JKH8" s="3"/>
      <c r="JKI8" s="4">
        <v>44659.0</v>
      </c>
      <c r="JKJ8" s="3"/>
      <c r="JKK8" s="3" t="s">
        <v>23</v>
      </c>
      <c r="JKL8" s="3" t="s">
        <v>27</v>
      </c>
      <c r="JKM8" s="3" t="s">
        <v>10</v>
      </c>
      <c r="JKN8" s="3"/>
      <c r="JKO8" s="4">
        <v>41875.0</v>
      </c>
      <c r="JKP8" s="3"/>
      <c r="JKQ8" s="4">
        <v>44659.0</v>
      </c>
      <c r="JKR8" s="3"/>
      <c r="JKS8" s="3" t="s">
        <v>23</v>
      </c>
      <c r="JKT8" s="3" t="s">
        <v>27</v>
      </c>
      <c r="JKU8" s="3" t="s">
        <v>10</v>
      </c>
      <c r="JKV8" s="3"/>
      <c r="JKW8" s="4">
        <v>41875.0</v>
      </c>
      <c r="JKX8" s="3"/>
      <c r="JKY8" s="4">
        <v>44659.0</v>
      </c>
      <c r="JKZ8" s="3"/>
      <c r="JLA8" s="3" t="s">
        <v>23</v>
      </c>
      <c r="JLB8" s="3" t="s">
        <v>27</v>
      </c>
      <c r="JLC8" s="3" t="s">
        <v>10</v>
      </c>
      <c r="JLD8" s="3"/>
      <c r="JLE8" s="4">
        <v>41875.0</v>
      </c>
      <c r="JLF8" s="3"/>
      <c r="JLG8" s="4">
        <v>44659.0</v>
      </c>
      <c r="JLH8" s="3"/>
      <c r="JLI8" s="3" t="s">
        <v>23</v>
      </c>
      <c r="JLJ8" s="3" t="s">
        <v>27</v>
      </c>
      <c r="JLK8" s="3" t="s">
        <v>10</v>
      </c>
      <c r="JLL8" s="3"/>
      <c r="JLM8" s="4">
        <v>41875.0</v>
      </c>
      <c r="JLN8" s="3"/>
      <c r="JLO8" s="4">
        <v>44659.0</v>
      </c>
      <c r="JLP8" s="3"/>
      <c r="JLQ8" s="3" t="s">
        <v>23</v>
      </c>
      <c r="JLR8" s="3" t="s">
        <v>27</v>
      </c>
      <c r="JLS8" s="3" t="s">
        <v>10</v>
      </c>
      <c r="JLT8" s="3"/>
      <c r="JLU8" s="4">
        <v>41875.0</v>
      </c>
      <c r="JLV8" s="3"/>
      <c r="JLW8" s="4">
        <v>44659.0</v>
      </c>
      <c r="JLX8" s="3"/>
      <c r="JLY8" s="3" t="s">
        <v>23</v>
      </c>
      <c r="JLZ8" s="3" t="s">
        <v>27</v>
      </c>
      <c r="JMA8" s="3" t="s">
        <v>10</v>
      </c>
      <c r="JMB8" s="3"/>
      <c r="JMC8" s="4">
        <v>41875.0</v>
      </c>
      <c r="JMD8" s="3"/>
      <c r="JME8" s="4">
        <v>44659.0</v>
      </c>
      <c r="JMF8" s="3"/>
      <c r="JMG8" s="3" t="s">
        <v>23</v>
      </c>
      <c r="JMH8" s="3" t="s">
        <v>27</v>
      </c>
      <c r="JMI8" s="3" t="s">
        <v>10</v>
      </c>
      <c r="JMJ8" s="3"/>
      <c r="JMK8" s="4">
        <v>41875.0</v>
      </c>
      <c r="JML8" s="3"/>
      <c r="JMM8" s="4">
        <v>44659.0</v>
      </c>
      <c r="JMN8" s="3"/>
      <c r="JMO8" s="3" t="s">
        <v>23</v>
      </c>
      <c r="JMP8" s="3" t="s">
        <v>27</v>
      </c>
      <c r="JMQ8" s="3" t="s">
        <v>10</v>
      </c>
      <c r="JMR8" s="3"/>
      <c r="JMS8" s="4">
        <v>41875.0</v>
      </c>
      <c r="JMT8" s="3"/>
      <c r="JMU8" s="4">
        <v>44659.0</v>
      </c>
      <c r="JMV8" s="3"/>
      <c r="JMW8" s="3" t="s">
        <v>23</v>
      </c>
      <c r="JMX8" s="3" t="s">
        <v>27</v>
      </c>
      <c r="JMY8" s="3" t="s">
        <v>10</v>
      </c>
      <c r="JMZ8" s="3"/>
      <c r="JNA8" s="4">
        <v>41875.0</v>
      </c>
      <c r="JNB8" s="3"/>
      <c r="JNC8" s="4">
        <v>44659.0</v>
      </c>
      <c r="JND8" s="3"/>
      <c r="JNE8" s="3" t="s">
        <v>23</v>
      </c>
      <c r="JNF8" s="3" t="s">
        <v>27</v>
      </c>
      <c r="JNG8" s="3" t="s">
        <v>10</v>
      </c>
      <c r="JNH8" s="3"/>
      <c r="JNI8" s="4">
        <v>41875.0</v>
      </c>
      <c r="JNJ8" s="3"/>
      <c r="JNK8" s="4">
        <v>44659.0</v>
      </c>
      <c r="JNL8" s="3"/>
      <c r="JNM8" s="3" t="s">
        <v>23</v>
      </c>
      <c r="JNN8" s="3" t="s">
        <v>27</v>
      </c>
      <c r="JNO8" s="3" t="s">
        <v>10</v>
      </c>
      <c r="JNP8" s="3"/>
      <c r="JNQ8" s="4">
        <v>41875.0</v>
      </c>
      <c r="JNR8" s="3"/>
      <c r="JNS8" s="4">
        <v>44659.0</v>
      </c>
      <c r="JNT8" s="3"/>
      <c r="JNU8" s="3" t="s">
        <v>23</v>
      </c>
      <c r="JNV8" s="3" t="s">
        <v>27</v>
      </c>
      <c r="JNW8" s="3" t="s">
        <v>10</v>
      </c>
      <c r="JNX8" s="3"/>
      <c r="JNY8" s="4">
        <v>41875.0</v>
      </c>
      <c r="JNZ8" s="3"/>
      <c r="JOA8" s="4">
        <v>44659.0</v>
      </c>
      <c r="JOB8" s="3"/>
      <c r="JOC8" s="3" t="s">
        <v>23</v>
      </c>
      <c r="JOD8" s="3" t="s">
        <v>27</v>
      </c>
      <c r="JOE8" s="3" t="s">
        <v>10</v>
      </c>
      <c r="JOF8" s="3"/>
      <c r="JOG8" s="4">
        <v>41875.0</v>
      </c>
      <c r="JOH8" s="3"/>
      <c r="JOI8" s="4">
        <v>44659.0</v>
      </c>
      <c r="JOJ8" s="3"/>
      <c r="JOK8" s="3" t="s">
        <v>23</v>
      </c>
      <c r="JOL8" s="3" t="s">
        <v>27</v>
      </c>
      <c r="JOM8" s="3" t="s">
        <v>10</v>
      </c>
      <c r="JON8" s="3"/>
      <c r="JOO8" s="4">
        <v>41875.0</v>
      </c>
      <c r="JOP8" s="3"/>
      <c r="JOQ8" s="4">
        <v>44659.0</v>
      </c>
      <c r="JOR8" s="3"/>
      <c r="JOS8" s="3" t="s">
        <v>23</v>
      </c>
      <c r="JOT8" s="3" t="s">
        <v>27</v>
      </c>
      <c r="JOU8" s="3" t="s">
        <v>10</v>
      </c>
      <c r="JOV8" s="3"/>
      <c r="JOW8" s="4">
        <v>41875.0</v>
      </c>
      <c r="JOX8" s="3"/>
      <c r="JOY8" s="4">
        <v>44659.0</v>
      </c>
      <c r="JOZ8" s="3"/>
      <c r="JPA8" s="3" t="s">
        <v>23</v>
      </c>
      <c r="JPB8" s="3" t="s">
        <v>27</v>
      </c>
      <c r="JPC8" s="3" t="s">
        <v>10</v>
      </c>
      <c r="JPD8" s="3"/>
      <c r="JPE8" s="4">
        <v>41875.0</v>
      </c>
      <c r="JPF8" s="3"/>
      <c r="JPG8" s="4">
        <v>44659.0</v>
      </c>
      <c r="JPH8" s="3"/>
      <c r="JPI8" s="3" t="s">
        <v>23</v>
      </c>
      <c r="JPJ8" s="3" t="s">
        <v>27</v>
      </c>
      <c r="JPK8" s="3" t="s">
        <v>10</v>
      </c>
      <c r="JPL8" s="3"/>
      <c r="JPM8" s="4">
        <v>41875.0</v>
      </c>
      <c r="JPN8" s="3"/>
      <c r="JPO8" s="4">
        <v>44659.0</v>
      </c>
      <c r="JPP8" s="3"/>
      <c r="JPQ8" s="3" t="s">
        <v>23</v>
      </c>
      <c r="JPR8" s="3" t="s">
        <v>27</v>
      </c>
      <c r="JPS8" s="3" t="s">
        <v>10</v>
      </c>
      <c r="JPT8" s="3"/>
      <c r="JPU8" s="4">
        <v>41875.0</v>
      </c>
      <c r="JPV8" s="3"/>
      <c r="JPW8" s="4">
        <v>44659.0</v>
      </c>
      <c r="JPX8" s="3"/>
      <c r="JPY8" s="3" t="s">
        <v>23</v>
      </c>
      <c r="JPZ8" s="3" t="s">
        <v>27</v>
      </c>
      <c r="JQA8" s="3" t="s">
        <v>10</v>
      </c>
      <c r="JQB8" s="3"/>
      <c r="JQC8" s="4">
        <v>41875.0</v>
      </c>
      <c r="JQD8" s="3"/>
      <c r="JQE8" s="4">
        <v>44659.0</v>
      </c>
      <c r="JQF8" s="3"/>
      <c r="JQG8" s="3" t="s">
        <v>23</v>
      </c>
      <c r="JQH8" s="3" t="s">
        <v>27</v>
      </c>
      <c r="JQI8" s="3" t="s">
        <v>10</v>
      </c>
      <c r="JQJ8" s="3"/>
      <c r="JQK8" s="4">
        <v>41875.0</v>
      </c>
      <c r="JQL8" s="3"/>
      <c r="JQM8" s="4">
        <v>44659.0</v>
      </c>
      <c r="JQN8" s="3"/>
      <c r="JQO8" s="3" t="s">
        <v>23</v>
      </c>
      <c r="JQP8" s="3" t="s">
        <v>27</v>
      </c>
      <c r="JQQ8" s="3" t="s">
        <v>10</v>
      </c>
      <c r="JQR8" s="3"/>
      <c r="JQS8" s="4">
        <v>41875.0</v>
      </c>
      <c r="JQT8" s="3"/>
      <c r="JQU8" s="4">
        <v>44659.0</v>
      </c>
      <c r="JQV8" s="3"/>
      <c r="JQW8" s="3" t="s">
        <v>23</v>
      </c>
      <c r="JQX8" s="3" t="s">
        <v>27</v>
      </c>
      <c r="JQY8" s="3" t="s">
        <v>10</v>
      </c>
      <c r="JQZ8" s="3"/>
      <c r="JRA8" s="4">
        <v>41875.0</v>
      </c>
      <c r="JRB8" s="3"/>
      <c r="JRC8" s="4">
        <v>44659.0</v>
      </c>
      <c r="JRD8" s="3"/>
      <c r="JRE8" s="3" t="s">
        <v>23</v>
      </c>
      <c r="JRF8" s="3" t="s">
        <v>27</v>
      </c>
      <c r="JRG8" s="3" t="s">
        <v>10</v>
      </c>
      <c r="JRH8" s="3"/>
      <c r="JRI8" s="4">
        <v>41875.0</v>
      </c>
      <c r="JRJ8" s="3"/>
      <c r="JRK8" s="4">
        <v>44659.0</v>
      </c>
      <c r="JRL8" s="3"/>
      <c r="JRM8" s="3" t="s">
        <v>23</v>
      </c>
      <c r="JRN8" s="3" t="s">
        <v>27</v>
      </c>
      <c r="JRO8" s="3" t="s">
        <v>10</v>
      </c>
      <c r="JRP8" s="3"/>
      <c r="JRQ8" s="4">
        <v>41875.0</v>
      </c>
      <c r="JRR8" s="3"/>
      <c r="JRS8" s="4">
        <v>44659.0</v>
      </c>
      <c r="JRT8" s="3"/>
      <c r="JRU8" s="3" t="s">
        <v>23</v>
      </c>
      <c r="JRV8" s="3" t="s">
        <v>27</v>
      </c>
      <c r="JRW8" s="3" t="s">
        <v>10</v>
      </c>
      <c r="JRX8" s="3"/>
      <c r="JRY8" s="4">
        <v>41875.0</v>
      </c>
      <c r="JRZ8" s="3"/>
      <c r="JSA8" s="4">
        <v>44659.0</v>
      </c>
      <c r="JSB8" s="3"/>
      <c r="JSC8" s="3" t="s">
        <v>23</v>
      </c>
      <c r="JSD8" s="3" t="s">
        <v>27</v>
      </c>
      <c r="JSE8" s="3" t="s">
        <v>10</v>
      </c>
      <c r="JSF8" s="3"/>
      <c r="JSG8" s="4">
        <v>41875.0</v>
      </c>
      <c r="JSH8" s="3"/>
      <c r="JSI8" s="4">
        <v>44659.0</v>
      </c>
      <c r="JSJ8" s="3"/>
      <c r="JSK8" s="3" t="s">
        <v>23</v>
      </c>
      <c r="JSL8" s="3" t="s">
        <v>27</v>
      </c>
      <c r="JSM8" s="3" t="s">
        <v>10</v>
      </c>
      <c r="JSN8" s="3"/>
      <c r="JSO8" s="4">
        <v>41875.0</v>
      </c>
      <c r="JSP8" s="3"/>
      <c r="JSQ8" s="4">
        <v>44659.0</v>
      </c>
      <c r="JSR8" s="3"/>
      <c r="JSS8" s="3" t="s">
        <v>23</v>
      </c>
      <c r="JST8" s="3" t="s">
        <v>27</v>
      </c>
      <c r="JSU8" s="3" t="s">
        <v>10</v>
      </c>
      <c r="JSV8" s="3"/>
      <c r="JSW8" s="4">
        <v>41875.0</v>
      </c>
      <c r="JSX8" s="3"/>
      <c r="JSY8" s="4">
        <v>44659.0</v>
      </c>
      <c r="JSZ8" s="3"/>
      <c r="JTA8" s="3" t="s">
        <v>23</v>
      </c>
      <c r="JTB8" s="3" t="s">
        <v>27</v>
      </c>
      <c r="JTC8" s="3" t="s">
        <v>10</v>
      </c>
      <c r="JTD8" s="3"/>
      <c r="JTE8" s="4">
        <v>41875.0</v>
      </c>
      <c r="JTF8" s="3"/>
      <c r="JTG8" s="4">
        <v>44659.0</v>
      </c>
      <c r="JTH8" s="3"/>
      <c r="JTI8" s="3" t="s">
        <v>23</v>
      </c>
      <c r="JTJ8" s="3" t="s">
        <v>27</v>
      </c>
      <c r="JTK8" s="3" t="s">
        <v>10</v>
      </c>
      <c r="JTL8" s="3"/>
      <c r="JTM8" s="4">
        <v>41875.0</v>
      </c>
      <c r="JTN8" s="3"/>
      <c r="JTO8" s="4">
        <v>44659.0</v>
      </c>
      <c r="JTP8" s="3"/>
      <c r="JTQ8" s="3" t="s">
        <v>23</v>
      </c>
      <c r="JTR8" s="3" t="s">
        <v>27</v>
      </c>
      <c r="JTS8" s="3" t="s">
        <v>10</v>
      </c>
      <c r="JTT8" s="3"/>
      <c r="JTU8" s="4">
        <v>41875.0</v>
      </c>
      <c r="JTV8" s="3"/>
      <c r="JTW8" s="4">
        <v>44659.0</v>
      </c>
      <c r="JTX8" s="3"/>
      <c r="JTY8" s="3" t="s">
        <v>23</v>
      </c>
      <c r="JTZ8" s="3" t="s">
        <v>27</v>
      </c>
      <c r="JUA8" s="3" t="s">
        <v>10</v>
      </c>
      <c r="JUB8" s="3"/>
      <c r="JUC8" s="4">
        <v>41875.0</v>
      </c>
      <c r="JUD8" s="3"/>
      <c r="JUE8" s="4">
        <v>44659.0</v>
      </c>
      <c r="JUF8" s="3"/>
      <c r="JUG8" s="3" t="s">
        <v>23</v>
      </c>
      <c r="JUH8" s="3" t="s">
        <v>27</v>
      </c>
      <c r="JUI8" s="3" t="s">
        <v>10</v>
      </c>
      <c r="JUJ8" s="3"/>
      <c r="JUK8" s="4">
        <v>41875.0</v>
      </c>
      <c r="JUL8" s="3"/>
      <c r="JUM8" s="4">
        <v>44659.0</v>
      </c>
      <c r="JUN8" s="3"/>
      <c r="JUO8" s="3" t="s">
        <v>23</v>
      </c>
      <c r="JUP8" s="3" t="s">
        <v>27</v>
      </c>
      <c r="JUQ8" s="3" t="s">
        <v>10</v>
      </c>
      <c r="JUR8" s="3"/>
      <c r="JUS8" s="4">
        <v>41875.0</v>
      </c>
      <c r="JUT8" s="3"/>
      <c r="JUU8" s="4">
        <v>44659.0</v>
      </c>
      <c r="JUV8" s="3"/>
      <c r="JUW8" s="3" t="s">
        <v>23</v>
      </c>
      <c r="JUX8" s="3" t="s">
        <v>27</v>
      </c>
      <c r="JUY8" s="3" t="s">
        <v>10</v>
      </c>
      <c r="JUZ8" s="3"/>
      <c r="JVA8" s="4">
        <v>41875.0</v>
      </c>
      <c r="JVB8" s="3"/>
      <c r="JVC8" s="4">
        <v>44659.0</v>
      </c>
      <c r="JVD8" s="3"/>
      <c r="JVE8" s="3" t="s">
        <v>23</v>
      </c>
      <c r="JVF8" s="3" t="s">
        <v>27</v>
      </c>
      <c r="JVG8" s="3" t="s">
        <v>10</v>
      </c>
      <c r="JVH8" s="3"/>
      <c r="JVI8" s="4">
        <v>41875.0</v>
      </c>
      <c r="JVJ8" s="3"/>
      <c r="JVK8" s="4">
        <v>44659.0</v>
      </c>
      <c r="JVL8" s="3"/>
      <c r="JVM8" s="3" t="s">
        <v>23</v>
      </c>
      <c r="JVN8" s="3" t="s">
        <v>27</v>
      </c>
      <c r="JVO8" s="3" t="s">
        <v>10</v>
      </c>
      <c r="JVP8" s="3"/>
      <c r="JVQ8" s="4">
        <v>41875.0</v>
      </c>
      <c r="JVR8" s="3"/>
      <c r="JVS8" s="4">
        <v>44659.0</v>
      </c>
      <c r="JVT8" s="3"/>
      <c r="JVU8" s="3" t="s">
        <v>23</v>
      </c>
      <c r="JVV8" s="3" t="s">
        <v>27</v>
      </c>
      <c r="JVW8" s="3" t="s">
        <v>10</v>
      </c>
      <c r="JVX8" s="3"/>
      <c r="JVY8" s="4">
        <v>41875.0</v>
      </c>
      <c r="JVZ8" s="3"/>
      <c r="JWA8" s="4">
        <v>44659.0</v>
      </c>
      <c r="JWB8" s="3"/>
      <c r="JWC8" s="3" t="s">
        <v>23</v>
      </c>
      <c r="JWD8" s="3" t="s">
        <v>27</v>
      </c>
      <c r="JWE8" s="3" t="s">
        <v>10</v>
      </c>
      <c r="JWF8" s="3"/>
      <c r="JWG8" s="4">
        <v>41875.0</v>
      </c>
      <c r="JWH8" s="3"/>
      <c r="JWI8" s="4">
        <v>44659.0</v>
      </c>
      <c r="JWJ8" s="3"/>
      <c r="JWK8" s="3" t="s">
        <v>23</v>
      </c>
      <c r="JWL8" s="3" t="s">
        <v>27</v>
      </c>
      <c r="JWM8" s="3" t="s">
        <v>10</v>
      </c>
      <c r="JWN8" s="3"/>
      <c r="JWO8" s="4">
        <v>41875.0</v>
      </c>
      <c r="JWP8" s="3"/>
      <c r="JWQ8" s="4">
        <v>44659.0</v>
      </c>
      <c r="JWR8" s="3"/>
      <c r="JWS8" s="3" t="s">
        <v>23</v>
      </c>
      <c r="JWT8" s="3" t="s">
        <v>27</v>
      </c>
      <c r="JWU8" s="3" t="s">
        <v>10</v>
      </c>
      <c r="JWV8" s="3"/>
      <c r="JWW8" s="4">
        <v>41875.0</v>
      </c>
      <c r="JWX8" s="3"/>
      <c r="JWY8" s="4">
        <v>44659.0</v>
      </c>
      <c r="JWZ8" s="3"/>
      <c r="JXA8" s="3" t="s">
        <v>23</v>
      </c>
      <c r="JXB8" s="3" t="s">
        <v>27</v>
      </c>
      <c r="JXC8" s="3" t="s">
        <v>10</v>
      </c>
      <c r="JXD8" s="3"/>
      <c r="JXE8" s="4">
        <v>41875.0</v>
      </c>
      <c r="JXF8" s="3"/>
      <c r="JXG8" s="4">
        <v>44659.0</v>
      </c>
      <c r="JXH8" s="3"/>
      <c r="JXI8" s="3" t="s">
        <v>23</v>
      </c>
      <c r="JXJ8" s="3" t="s">
        <v>27</v>
      </c>
      <c r="JXK8" s="3" t="s">
        <v>10</v>
      </c>
      <c r="JXL8" s="3"/>
      <c r="JXM8" s="4">
        <v>41875.0</v>
      </c>
      <c r="JXN8" s="3"/>
      <c r="JXO8" s="4">
        <v>44659.0</v>
      </c>
      <c r="JXP8" s="3"/>
      <c r="JXQ8" s="3" t="s">
        <v>23</v>
      </c>
      <c r="JXR8" s="3" t="s">
        <v>27</v>
      </c>
      <c r="JXS8" s="3" t="s">
        <v>10</v>
      </c>
      <c r="JXT8" s="3"/>
      <c r="JXU8" s="4">
        <v>41875.0</v>
      </c>
      <c r="JXV8" s="3"/>
      <c r="JXW8" s="4">
        <v>44659.0</v>
      </c>
      <c r="JXX8" s="3"/>
      <c r="JXY8" s="3" t="s">
        <v>23</v>
      </c>
      <c r="JXZ8" s="3" t="s">
        <v>27</v>
      </c>
      <c r="JYA8" s="3" t="s">
        <v>10</v>
      </c>
      <c r="JYB8" s="3"/>
      <c r="JYC8" s="4">
        <v>41875.0</v>
      </c>
      <c r="JYD8" s="3"/>
      <c r="JYE8" s="4">
        <v>44659.0</v>
      </c>
      <c r="JYF8" s="3"/>
      <c r="JYG8" s="3" t="s">
        <v>23</v>
      </c>
      <c r="JYH8" s="3" t="s">
        <v>27</v>
      </c>
      <c r="JYI8" s="3" t="s">
        <v>10</v>
      </c>
      <c r="JYJ8" s="3"/>
      <c r="JYK8" s="4">
        <v>41875.0</v>
      </c>
      <c r="JYL8" s="3"/>
      <c r="JYM8" s="4">
        <v>44659.0</v>
      </c>
      <c r="JYN8" s="3"/>
      <c r="JYO8" s="3" t="s">
        <v>23</v>
      </c>
      <c r="JYP8" s="3" t="s">
        <v>27</v>
      </c>
      <c r="JYQ8" s="3" t="s">
        <v>10</v>
      </c>
      <c r="JYR8" s="3"/>
      <c r="JYS8" s="4">
        <v>41875.0</v>
      </c>
      <c r="JYT8" s="3"/>
      <c r="JYU8" s="4">
        <v>44659.0</v>
      </c>
      <c r="JYV8" s="3"/>
      <c r="JYW8" s="3" t="s">
        <v>23</v>
      </c>
      <c r="JYX8" s="3" t="s">
        <v>27</v>
      </c>
      <c r="JYY8" s="3" t="s">
        <v>10</v>
      </c>
      <c r="JYZ8" s="3"/>
      <c r="JZA8" s="4">
        <v>41875.0</v>
      </c>
      <c r="JZB8" s="3"/>
      <c r="JZC8" s="4">
        <v>44659.0</v>
      </c>
      <c r="JZD8" s="3"/>
      <c r="JZE8" s="3" t="s">
        <v>23</v>
      </c>
      <c r="JZF8" s="3" t="s">
        <v>27</v>
      </c>
      <c r="JZG8" s="3" t="s">
        <v>10</v>
      </c>
      <c r="JZH8" s="3"/>
      <c r="JZI8" s="4">
        <v>41875.0</v>
      </c>
      <c r="JZJ8" s="3"/>
      <c r="JZK8" s="4">
        <v>44659.0</v>
      </c>
      <c r="JZL8" s="3"/>
      <c r="JZM8" s="3" t="s">
        <v>23</v>
      </c>
      <c r="JZN8" s="3" t="s">
        <v>27</v>
      </c>
      <c r="JZO8" s="3" t="s">
        <v>10</v>
      </c>
      <c r="JZP8" s="3"/>
      <c r="JZQ8" s="4">
        <v>41875.0</v>
      </c>
      <c r="JZR8" s="3"/>
      <c r="JZS8" s="4">
        <v>44659.0</v>
      </c>
      <c r="JZT8" s="3"/>
      <c r="JZU8" s="3" t="s">
        <v>23</v>
      </c>
      <c r="JZV8" s="3" t="s">
        <v>27</v>
      </c>
      <c r="JZW8" s="3" t="s">
        <v>10</v>
      </c>
      <c r="JZX8" s="3"/>
      <c r="JZY8" s="4">
        <v>41875.0</v>
      </c>
      <c r="JZZ8" s="3"/>
      <c r="KAA8" s="4">
        <v>44659.0</v>
      </c>
      <c r="KAB8" s="3"/>
      <c r="KAC8" s="3" t="s">
        <v>23</v>
      </c>
      <c r="KAD8" s="3" t="s">
        <v>27</v>
      </c>
      <c r="KAE8" s="3" t="s">
        <v>10</v>
      </c>
      <c r="KAF8" s="3"/>
      <c r="KAG8" s="4">
        <v>41875.0</v>
      </c>
      <c r="KAH8" s="3"/>
      <c r="KAI8" s="4">
        <v>44659.0</v>
      </c>
      <c r="KAJ8" s="3"/>
      <c r="KAK8" s="3" t="s">
        <v>23</v>
      </c>
      <c r="KAL8" s="3" t="s">
        <v>27</v>
      </c>
      <c r="KAM8" s="3" t="s">
        <v>10</v>
      </c>
      <c r="KAN8" s="3"/>
      <c r="KAO8" s="4">
        <v>41875.0</v>
      </c>
      <c r="KAP8" s="3"/>
      <c r="KAQ8" s="4">
        <v>44659.0</v>
      </c>
      <c r="KAR8" s="3"/>
      <c r="KAS8" s="3" t="s">
        <v>23</v>
      </c>
      <c r="KAT8" s="3" t="s">
        <v>27</v>
      </c>
      <c r="KAU8" s="3" t="s">
        <v>10</v>
      </c>
      <c r="KAV8" s="3"/>
      <c r="KAW8" s="4">
        <v>41875.0</v>
      </c>
      <c r="KAX8" s="3"/>
      <c r="KAY8" s="4">
        <v>44659.0</v>
      </c>
      <c r="KAZ8" s="3"/>
      <c r="KBA8" s="3" t="s">
        <v>23</v>
      </c>
      <c r="KBB8" s="3" t="s">
        <v>27</v>
      </c>
      <c r="KBC8" s="3" t="s">
        <v>10</v>
      </c>
      <c r="KBD8" s="3"/>
      <c r="KBE8" s="4">
        <v>41875.0</v>
      </c>
      <c r="KBF8" s="3"/>
      <c r="KBG8" s="4">
        <v>44659.0</v>
      </c>
      <c r="KBH8" s="3"/>
      <c r="KBI8" s="3" t="s">
        <v>23</v>
      </c>
      <c r="KBJ8" s="3" t="s">
        <v>27</v>
      </c>
      <c r="KBK8" s="3" t="s">
        <v>10</v>
      </c>
      <c r="KBL8" s="3"/>
      <c r="KBM8" s="4">
        <v>41875.0</v>
      </c>
      <c r="KBN8" s="3"/>
      <c r="KBO8" s="4">
        <v>44659.0</v>
      </c>
      <c r="KBP8" s="3"/>
      <c r="KBQ8" s="3" t="s">
        <v>23</v>
      </c>
      <c r="KBR8" s="3" t="s">
        <v>27</v>
      </c>
      <c r="KBS8" s="3" t="s">
        <v>10</v>
      </c>
      <c r="KBT8" s="3"/>
      <c r="KBU8" s="4">
        <v>41875.0</v>
      </c>
      <c r="KBV8" s="3"/>
      <c r="KBW8" s="4">
        <v>44659.0</v>
      </c>
      <c r="KBX8" s="3"/>
      <c r="KBY8" s="3" t="s">
        <v>23</v>
      </c>
      <c r="KBZ8" s="3" t="s">
        <v>27</v>
      </c>
      <c r="KCA8" s="3" t="s">
        <v>10</v>
      </c>
      <c r="KCB8" s="3"/>
      <c r="KCC8" s="4">
        <v>41875.0</v>
      </c>
      <c r="KCD8" s="3"/>
      <c r="KCE8" s="4">
        <v>44659.0</v>
      </c>
      <c r="KCF8" s="3"/>
      <c r="KCG8" s="3" t="s">
        <v>23</v>
      </c>
      <c r="KCH8" s="3" t="s">
        <v>27</v>
      </c>
      <c r="KCI8" s="3" t="s">
        <v>10</v>
      </c>
      <c r="KCJ8" s="3"/>
      <c r="KCK8" s="4">
        <v>41875.0</v>
      </c>
      <c r="KCL8" s="3"/>
      <c r="KCM8" s="4">
        <v>44659.0</v>
      </c>
      <c r="KCN8" s="3"/>
      <c r="KCO8" s="3" t="s">
        <v>23</v>
      </c>
      <c r="KCP8" s="3" t="s">
        <v>27</v>
      </c>
      <c r="KCQ8" s="3" t="s">
        <v>10</v>
      </c>
      <c r="KCR8" s="3"/>
      <c r="KCS8" s="4">
        <v>41875.0</v>
      </c>
      <c r="KCT8" s="3"/>
      <c r="KCU8" s="4">
        <v>44659.0</v>
      </c>
      <c r="KCV8" s="3"/>
      <c r="KCW8" s="3" t="s">
        <v>23</v>
      </c>
      <c r="KCX8" s="3" t="s">
        <v>27</v>
      </c>
      <c r="KCY8" s="3" t="s">
        <v>10</v>
      </c>
      <c r="KCZ8" s="3"/>
      <c r="KDA8" s="4">
        <v>41875.0</v>
      </c>
      <c r="KDB8" s="3"/>
      <c r="KDC8" s="4">
        <v>44659.0</v>
      </c>
      <c r="KDD8" s="3"/>
      <c r="KDE8" s="3" t="s">
        <v>23</v>
      </c>
      <c r="KDF8" s="3" t="s">
        <v>27</v>
      </c>
      <c r="KDG8" s="3" t="s">
        <v>10</v>
      </c>
      <c r="KDH8" s="3"/>
      <c r="KDI8" s="4">
        <v>41875.0</v>
      </c>
      <c r="KDJ8" s="3"/>
      <c r="KDK8" s="4">
        <v>44659.0</v>
      </c>
      <c r="KDL8" s="3"/>
      <c r="KDM8" s="3" t="s">
        <v>23</v>
      </c>
      <c r="KDN8" s="3" t="s">
        <v>27</v>
      </c>
      <c r="KDO8" s="3" t="s">
        <v>10</v>
      </c>
      <c r="KDP8" s="3"/>
      <c r="KDQ8" s="4">
        <v>41875.0</v>
      </c>
      <c r="KDR8" s="3"/>
      <c r="KDS8" s="4">
        <v>44659.0</v>
      </c>
      <c r="KDT8" s="3"/>
      <c r="KDU8" s="3" t="s">
        <v>23</v>
      </c>
      <c r="KDV8" s="3" t="s">
        <v>27</v>
      </c>
      <c r="KDW8" s="3" t="s">
        <v>10</v>
      </c>
      <c r="KDX8" s="3"/>
      <c r="KDY8" s="4">
        <v>41875.0</v>
      </c>
      <c r="KDZ8" s="3"/>
      <c r="KEA8" s="4">
        <v>44659.0</v>
      </c>
      <c r="KEB8" s="3"/>
      <c r="KEC8" s="3" t="s">
        <v>23</v>
      </c>
      <c r="KED8" s="3" t="s">
        <v>27</v>
      </c>
      <c r="KEE8" s="3" t="s">
        <v>10</v>
      </c>
      <c r="KEF8" s="3"/>
      <c r="KEG8" s="4">
        <v>41875.0</v>
      </c>
      <c r="KEH8" s="3"/>
      <c r="KEI8" s="4">
        <v>44659.0</v>
      </c>
      <c r="KEJ8" s="3"/>
      <c r="KEK8" s="3" t="s">
        <v>23</v>
      </c>
      <c r="KEL8" s="3" t="s">
        <v>27</v>
      </c>
      <c r="KEM8" s="3" t="s">
        <v>10</v>
      </c>
      <c r="KEN8" s="3"/>
      <c r="KEO8" s="4">
        <v>41875.0</v>
      </c>
      <c r="KEP8" s="3"/>
      <c r="KEQ8" s="4">
        <v>44659.0</v>
      </c>
      <c r="KER8" s="3"/>
      <c r="KES8" s="3" t="s">
        <v>23</v>
      </c>
      <c r="KET8" s="3" t="s">
        <v>27</v>
      </c>
      <c r="KEU8" s="3" t="s">
        <v>10</v>
      </c>
      <c r="KEV8" s="3"/>
      <c r="KEW8" s="4">
        <v>41875.0</v>
      </c>
      <c r="KEX8" s="3"/>
      <c r="KEY8" s="4">
        <v>44659.0</v>
      </c>
      <c r="KEZ8" s="3"/>
      <c r="KFA8" s="3" t="s">
        <v>23</v>
      </c>
      <c r="KFB8" s="3" t="s">
        <v>27</v>
      </c>
      <c r="KFC8" s="3" t="s">
        <v>10</v>
      </c>
      <c r="KFD8" s="3"/>
      <c r="KFE8" s="4">
        <v>41875.0</v>
      </c>
      <c r="KFF8" s="3"/>
      <c r="KFG8" s="4">
        <v>44659.0</v>
      </c>
      <c r="KFH8" s="3"/>
      <c r="KFI8" s="3" t="s">
        <v>23</v>
      </c>
      <c r="KFJ8" s="3" t="s">
        <v>27</v>
      </c>
      <c r="KFK8" s="3" t="s">
        <v>10</v>
      </c>
      <c r="KFL8" s="3"/>
      <c r="KFM8" s="4">
        <v>41875.0</v>
      </c>
      <c r="KFN8" s="3"/>
      <c r="KFO8" s="4">
        <v>44659.0</v>
      </c>
      <c r="KFP8" s="3"/>
      <c r="KFQ8" s="3" t="s">
        <v>23</v>
      </c>
      <c r="KFR8" s="3" t="s">
        <v>27</v>
      </c>
      <c r="KFS8" s="3" t="s">
        <v>10</v>
      </c>
      <c r="KFT8" s="3"/>
      <c r="KFU8" s="4">
        <v>41875.0</v>
      </c>
      <c r="KFV8" s="3"/>
      <c r="KFW8" s="4">
        <v>44659.0</v>
      </c>
      <c r="KFX8" s="3"/>
      <c r="KFY8" s="3" t="s">
        <v>23</v>
      </c>
      <c r="KFZ8" s="3" t="s">
        <v>27</v>
      </c>
      <c r="KGA8" s="3" t="s">
        <v>10</v>
      </c>
      <c r="KGB8" s="3"/>
      <c r="KGC8" s="4">
        <v>41875.0</v>
      </c>
      <c r="KGD8" s="3"/>
      <c r="KGE8" s="4">
        <v>44659.0</v>
      </c>
      <c r="KGF8" s="3"/>
      <c r="KGG8" s="3" t="s">
        <v>23</v>
      </c>
      <c r="KGH8" s="3" t="s">
        <v>27</v>
      </c>
      <c r="KGI8" s="3" t="s">
        <v>10</v>
      </c>
      <c r="KGJ8" s="3"/>
      <c r="KGK8" s="4">
        <v>41875.0</v>
      </c>
      <c r="KGL8" s="3"/>
      <c r="KGM8" s="4">
        <v>44659.0</v>
      </c>
      <c r="KGN8" s="3"/>
      <c r="KGO8" s="3" t="s">
        <v>23</v>
      </c>
      <c r="KGP8" s="3" t="s">
        <v>27</v>
      </c>
      <c r="KGQ8" s="3" t="s">
        <v>10</v>
      </c>
      <c r="KGR8" s="3"/>
      <c r="KGS8" s="4">
        <v>41875.0</v>
      </c>
      <c r="KGT8" s="3"/>
      <c r="KGU8" s="4">
        <v>44659.0</v>
      </c>
      <c r="KGV8" s="3"/>
      <c r="KGW8" s="3" t="s">
        <v>23</v>
      </c>
      <c r="KGX8" s="3" t="s">
        <v>27</v>
      </c>
      <c r="KGY8" s="3" t="s">
        <v>10</v>
      </c>
      <c r="KGZ8" s="3"/>
      <c r="KHA8" s="4">
        <v>41875.0</v>
      </c>
      <c r="KHB8" s="3"/>
      <c r="KHC8" s="4">
        <v>44659.0</v>
      </c>
      <c r="KHD8" s="3"/>
      <c r="KHE8" s="3" t="s">
        <v>23</v>
      </c>
      <c r="KHF8" s="3" t="s">
        <v>27</v>
      </c>
      <c r="KHG8" s="3" t="s">
        <v>10</v>
      </c>
      <c r="KHH8" s="3"/>
      <c r="KHI8" s="4">
        <v>41875.0</v>
      </c>
      <c r="KHJ8" s="3"/>
      <c r="KHK8" s="4">
        <v>44659.0</v>
      </c>
      <c r="KHL8" s="3"/>
      <c r="KHM8" s="3" t="s">
        <v>23</v>
      </c>
      <c r="KHN8" s="3" t="s">
        <v>27</v>
      </c>
      <c r="KHO8" s="3" t="s">
        <v>10</v>
      </c>
      <c r="KHP8" s="3"/>
      <c r="KHQ8" s="4">
        <v>41875.0</v>
      </c>
      <c r="KHR8" s="3"/>
      <c r="KHS8" s="4">
        <v>44659.0</v>
      </c>
      <c r="KHT8" s="3"/>
      <c r="KHU8" s="3" t="s">
        <v>23</v>
      </c>
      <c r="KHV8" s="3" t="s">
        <v>27</v>
      </c>
      <c r="KHW8" s="3" t="s">
        <v>10</v>
      </c>
      <c r="KHX8" s="3"/>
      <c r="KHY8" s="4">
        <v>41875.0</v>
      </c>
      <c r="KHZ8" s="3"/>
      <c r="KIA8" s="4">
        <v>44659.0</v>
      </c>
      <c r="KIB8" s="3"/>
      <c r="KIC8" s="3" t="s">
        <v>23</v>
      </c>
      <c r="KID8" s="3" t="s">
        <v>27</v>
      </c>
      <c r="KIE8" s="3" t="s">
        <v>10</v>
      </c>
      <c r="KIF8" s="3"/>
      <c r="KIG8" s="4">
        <v>41875.0</v>
      </c>
      <c r="KIH8" s="3"/>
      <c r="KII8" s="4">
        <v>44659.0</v>
      </c>
      <c r="KIJ8" s="3"/>
      <c r="KIK8" s="3" t="s">
        <v>23</v>
      </c>
      <c r="KIL8" s="3" t="s">
        <v>27</v>
      </c>
      <c r="KIM8" s="3" t="s">
        <v>10</v>
      </c>
      <c r="KIN8" s="3"/>
      <c r="KIO8" s="4">
        <v>41875.0</v>
      </c>
      <c r="KIP8" s="3"/>
      <c r="KIQ8" s="4">
        <v>44659.0</v>
      </c>
      <c r="KIR8" s="3"/>
      <c r="KIS8" s="3" t="s">
        <v>23</v>
      </c>
      <c r="KIT8" s="3" t="s">
        <v>27</v>
      </c>
      <c r="KIU8" s="3" t="s">
        <v>10</v>
      </c>
      <c r="KIV8" s="3"/>
      <c r="KIW8" s="4">
        <v>41875.0</v>
      </c>
      <c r="KIX8" s="3"/>
      <c r="KIY8" s="4">
        <v>44659.0</v>
      </c>
      <c r="KIZ8" s="3"/>
      <c r="KJA8" s="3" t="s">
        <v>23</v>
      </c>
      <c r="KJB8" s="3" t="s">
        <v>27</v>
      </c>
      <c r="KJC8" s="3" t="s">
        <v>10</v>
      </c>
      <c r="KJD8" s="3"/>
      <c r="KJE8" s="4">
        <v>41875.0</v>
      </c>
      <c r="KJF8" s="3"/>
      <c r="KJG8" s="4">
        <v>44659.0</v>
      </c>
      <c r="KJH8" s="3"/>
      <c r="KJI8" s="3" t="s">
        <v>23</v>
      </c>
      <c r="KJJ8" s="3" t="s">
        <v>27</v>
      </c>
      <c r="KJK8" s="3" t="s">
        <v>10</v>
      </c>
      <c r="KJL8" s="3"/>
      <c r="KJM8" s="4">
        <v>41875.0</v>
      </c>
      <c r="KJN8" s="3"/>
      <c r="KJO8" s="4">
        <v>44659.0</v>
      </c>
      <c r="KJP8" s="3"/>
      <c r="KJQ8" s="3" t="s">
        <v>23</v>
      </c>
      <c r="KJR8" s="3" t="s">
        <v>27</v>
      </c>
      <c r="KJS8" s="3" t="s">
        <v>10</v>
      </c>
      <c r="KJT8" s="3"/>
      <c r="KJU8" s="4">
        <v>41875.0</v>
      </c>
      <c r="KJV8" s="3"/>
      <c r="KJW8" s="4">
        <v>44659.0</v>
      </c>
      <c r="KJX8" s="3"/>
      <c r="KJY8" s="3" t="s">
        <v>23</v>
      </c>
      <c r="KJZ8" s="3" t="s">
        <v>27</v>
      </c>
      <c r="KKA8" s="3" t="s">
        <v>10</v>
      </c>
      <c r="KKB8" s="3"/>
      <c r="KKC8" s="4">
        <v>41875.0</v>
      </c>
      <c r="KKD8" s="3"/>
      <c r="KKE8" s="4">
        <v>44659.0</v>
      </c>
      <c r="KKF8" s="3"/>
      <c r="KKG8" s="3" t="s">
        <v>23</v>
      </c>
      <c r="KKH8" s="3" t="s">
        <v>27</v>
      </c>
      <c r="KKI8" s="3" t="s">
        <v>10</v>
      </c>
      <c r="KKJ8" s="3"/>
      <c r="KKK8" s="4">
        <v>41875.0</v>
      </c>
      <c r="KKL8" s="3"/>
      <c r="KKM8" s="4">
        <v>44659.0</v>
      </c>
      <c r="KKN8" s="3"/>
      <c r="KKO8" s="3" t="s">
        <v>23</v>
      </c>
      <c r="KKP8" s="3" t="s">
        <v>27</v>
      </c>
      <c r="KKQ8" s="3" t="s">
        <v>10</v>
      </c>
      <c r="KKR8" s="3"/>
      <c r="KKS8" s="4">
        <v>41875.0</v>
      </c>
      <c r="KKT8" s="3"/>
      <c r="KKU8" s="4">
        <v>44659.0</v>
      </c>
      <c r="KKV8" s="3"/>
      <c r="KKW8" s="3" t="s">
        <v>23</v>
      </c>
      <c r="KKX8" s="3" t="s">
        <v>27</v>
      </c>
      <c r="KKY8" s="3" t="s">
        <v>10</v>
      </c>
      <c r="KKZ8" s="3"/>
      <c r="KLA8" s="4">
        <v>41875.0</v>
      </c>
      <c r="KLB8" s="3"/>
      <c r="KLC8" s="4">
        <v>44659.0</v>
      </c>
      <c r="KLD8" s="3"/>
      <c r="KLE8" s="3" t="s">
        <v>23</v>
      </c>
      <c r="KLF8" s="3" t="s">
        <v>27</v>
      </c>
      <c r="KLG8" s="3" t="s">
        <v>10</v>
      </c>
      <c r="KLH8" s="3"/>
      <c r="KLI8" s="4">
        <v>41875.0</v>
      </c>
      <c r="KLJ8" s="3"/>
      <c r="KLK8" s="4">
        <v>44659.0</v>
      </c>
      <c r="KLL8" s="3"/>
      <c r="KLM8" s="3" t="s">
        <v>23</v>
      </c>
      <c r="KLN8" s="3" t="s">
        <v>27</v>
      </c>
      <c r="KLO8" s="3" t="s">
        <v>10</v>
      </c>
      <c r="KLP8" s="3"/>
      <c r="KLQ8" s="4">
        <v>41875.0</v>
      </c>
      <c r="KLR8" s="3"/>
      <c r="KLS8" s="4">
        <v>44659.0</v>
      </c>
      <c r="KLT8" s="3"/>
      <c r="KLU8" s="3" t="s">
        <v>23</v>
      </c>
      <c r="KLV8" s="3" t="s">
        <v>27</v>
      </c>
      <c r="KLW8" s="3" t="s">
        <v>10</v>
      </c>
      <c r="KLX8" s="3"/>
      <c r="KLY8" s="4">
        <v>41875.0</v>
      </c>
      <c r="KLZ8" s="3"/>
      <c r="KMA8" s="4">
        <v>44659.0</v>
      </c>
      <c r="KMB8" s="3"/>
      <c r="KMC8" s="3" t="s">
        <v>23</v>
      </c>
      <c r="KMD8" s="3" t="s">
        <v>27</v>
      </c>
      <c r="KME8" s="3" t="s">
        <v>10</v>
      </c>
      <c r="KMF8" s="3"/>
      <c r="KMG8" s="4">
        <v>41875.0</v>
      </c>
      <c r="KMH8" s="3"/>
      <c r="KMI8" s="4">
        <v>44659.0</v>
      </c>
      <c r="KMJ8" s="3"/>
      <c r="KMK8" s="3" t="s">
        <v>23</v>
      </c>
      <c r="KML8" s="3" t="s">
        <v>27</v>
      </c>
      <c r="KMM8" s="3" t="s">
        <v>10</v>
      </c>
      <c r="KMN8" s="3"/>
      <c r="KMO8" s="4">
        <v>41875.0</v>
      </c>
      <c r="KMP8" s="3"/>
      <c r="KMQ8" s="4">
        <v>44659.0</v>
      </c>
      <c r="KMR8" s="3"/>
      <c r="KMS8" s="3" t="s">
        <v>23</v>
      </c>
      <c r="KMT8" s="3" t="s">
        <v>27</v>
      </c>
      <c r="KMU8" s="3" t="s">
        <v>10</v>
      </c>
      <c r="KMV8" s="3"/>
      <c r="KMW8" s="4">
        <v>41875.0</v>
      </c>
      <c r="KMX8" s="3"/>
      <c r="KMY8" s="4">
        <v>44659.0</v>
      </c>
      <c r="KMZ8" s="3"/>
      <c r="KNA8" s="3" t="s">
        <v>23</v>
      </c>
      <c r="KNB8" s="3" t="s">
        <v>27</v>
      </c>
      <c r="KNC8" s="3" t="s">
        <v>10</v>
      </c>
      <c r="KND8" s="3"/>
      <c r="KNE8" s="4">
        <v>41875.0</v>
      </c>
      <c r="KNF8" s="3"/>
      <c r="KNG8" s="4">
        <v>44659.0</v>
      </c>
      <c r="KNH8" s="3"/>
      <c r="KNI8" s="3" t="s">
        <v>23</v>
      </c>
      <c r="KNJ8" s="3" t="s">
        <v>27</v>
      </c>
      <c r="KNK8" s="3" t="s">
        <v>10</v>
      </c>
      <c r="KNL8" s="3"/>
      <c r="KNM8" s="4">
        <v>41875.0</v>
      </c>
      <c r="KNN8" s="3"/>
      <c r="KNO8" s="4">
        <v>44659.0</v>
      </c>
      <c r="KNP8" s="3"/>
      <c r="KNQ8" s="3" t="s">
        <v>23</v>
      </c>
      <c r="KNR8" s="3" t="s">
        <v>27</v>
      </c>
      <c r="KNS8" s="3" t="s">
        <v>10</v>
      </c>
      <c r="KNT8" s="3"/>
      <c r="KNU8" s="4">
        <v>41875.0</v>
      </c>
      <c r="KNV8" s="3"/>
      <c r="KNW8" s="4">
        <v>44659.0</v>
      </c>
      <c r="KNX8" s="3"/>
      <c r="KNY8" s="3" t="s">
        <v>23</v>
      </c>
      <c r="KNZ8" s="3" t="s">
        <v>27</v>
      </c>
      <c r="KOA8" s="3" t="s">
        <v>10</v>
      </c>
      <c r="KOB8" s="3"/>
      <c r="KOC8" s="4">
        <v>41875.0</v>
      </c>
      <c r="KOD8" s="3"/>
      <c r="KOE8" s="4">
        <v>44659.0</v>
      </c>
      <c r="KOF8" s="3"/>
      <c r="KOG8" s="3" t="s">
        <v>23</v>
      </c>
      <c r="KOH8" s="3" t="s">
        <v>27</v>
      </c>
      <c r="KOI8" s="3" t="s">
        <v>10</v>
      </c>
      <c r="KOJ8" s="3"/>
      <c r="KOK8" s="4">
        <v>41875.0</v>
      </c>
      <c r="KOL8" s="3"/>
      <c r="KOM8" s="4">
        <v>44659.0</v>
      </c>
      <c r="KON8" s="3"/>
      <c r="KOO8" s="3" t="s">
        <v>23</v>
      </c>
      <c r="KOP8" s="3" t="s">
        <v>27</v>
      </c>
      <c r="KOQ8" s="3" t="s">
        <v>10</v>
      </c>
      <c r="KOR8" s="3"/>
      <c r="KOS8" s="4">
        <v>41875.0</v>
      </c>
      <c r="KOT8" s="3"/>
      <c r="KOU8" s="4">
        <v>44659.0</v>
      </c>
      <c r="KOV8" s="3"/>
      <c r="KOW8" s="3" t="s">
        <v>23</v>
      </c>
      <c r="KOX8" s="3" t="s">
        <v>27</v>
      </c>
      <c r="KOY8" s="3" t="s">
        <v>10</v>
      </c>
      <c r="KOZ8" s="3"/>
      <c r="KPA8" s="4">
        <v>41875.0</v>
      </c>
      <c r="KPB8" s="3"/>
      <c r="KPC8" s="4">
        <v>44659.0</v>
      </c>
      <c r="KPD8" s="3"/>
      <c r="KPE8" s="3" t="s">
        <v>23</v>
      </c>
      <c r="KPF8" s="3" t="s">
        <v>27</v>
      </c>
      <c r="KPG8" s="3" t="s">
        <v>10</v>
      </c>
      <c r="KPH8" s="3"/>
      <c r="KPI8" s="4">
        <v>41875.0</v>
      </c>
      <c r="KPJ8" s="3"/>
      <c r="KPK8" s="4">
        <v>44659.0</v>
      </c>
      <c r="KPL8" s="3"/>
      <c r="KPM8" s="3" t="s">
        <v>23</v>
      </c>
      <c r="KPN8" s="3" t="s">
        <v>27</v>
      </c>
      <c r="KPO8" s="3" t="s">
        <v>10</v>
      </c>
      <c r="KPP8" s="3"/>
      <c r="KPQ8" s="4">
        <v>41875.0</v>
      </c>
      <c r="KPR8" s="3"/>
      <c r="KPS8" s="4">
        <v>44659.0</v>
      </c>
      <c r="KPT8" s="3"/>
      <c r="KPU8" s="3" t="s">
        <v>23</v>
      </c>
      <c r="KPV8" s="3" t="s">
        <v>27</v>
      </c>
      <c r="KPW8" s="3" t="s">
        <v>10</v>
      </c>
      <c r="KPX8" s="3"/>
      <c r="KPY8" s="4">
        <v>41875.0</v>
      </c>
      <c r="KPZ8" s="3"/>
      <c r="KQA8" s="4">
        <v>44659.0</v>
      </c>
      <c r="KQB8" s="3"/>
      <c r="KQC8" s="3" t="s">
        <v>23</v>
      </c>
      <c r="KQD8" s="3" t="s">
        <v>27</v>
      </c>
      <c r="KQE8" s="3" t="s">
        <v>10</v>
      </c>
      <c r="KQF8" s="3"/>
      <c r="KQG8" s="4">
        <v>41875.0</v>
      </c>
      <c r="KQH8" s="3"/>
      <c r="KQI8" s="4">
        <v>44659.0</v>
      </c>
      <c r="KQJ8" s="3"/>
      <c r="KQK8" s="3" t="s">
        <v>23</v>
      </c>
      <c r="KQL8" s="3" t="s">
        <v>27</v>
      </c>
      <c r="KQM8" s="3" t="s">
        <v>10</v>
      </c>
      <c r="KQN8" s="3"/>
      <c r="KQO8" s="4">
        <v>41875.0</v>
      </c>
      <c r="KQP8" s="3"/>
      <c r="KQQ8" s="4">
        <v>44659.0</v>
      </c>
      <c r="KQR8" s="3"/>
      <c r="KQS8" s="3" t="s">
        <v>23</v>
      </c>
      <c r="KQT8" s="3" t="s">
        <v>27</v>
      </c>
      <c r="KQU8" s="3" t="s">
        <v>10</v>
      </c>
      <c r="KQV8" s="3"/>
      <c r="KQW8" s="4">
        <v>41875.0</v>
      </c>
      <c r="KQX8" s="3"/>
      <c r="KQY8" s="4">
        <v>44659.0</v>
      </c>
      <c r="KQZ8" s="3"/>
      <c r="KRA8" s="3" t="s">
        <v>23</v>
      </c>
      <c r="KRB8" s="3" t="s">
        <v>27</v>
      </c>
      <c r="KRC8" s="3" t="s">
        <v>10</v>
      </c>
      <c r="KRD8" s="3"/>
      <c r="KRE8" s="4">
        <v>41875.0</v>
      </c>
      <c r="KRF8" s="3"/>
      <c r="KRG8" s="4">
        <v>44659.0</v>
      </c>
      <c r="KRH8" s="3"/>
      <c r="KRI8" s="3" t="s">
        <v>23</v>
      </c>
      <c r="KRJ8" s="3" t="s">
        <v>27</v>
      </c>
      <c r="KRK8" s="3" t="s">
        <v>10</v>
      </c>
      <c r="KRL8" s="3"/>
      <c r="KRM8" s="4">
        <v>41875.0</v>
      </c>
      <c r="KRN8" s="3"/>
      <c r="KRO8" s="4">
        <v>44659.0</v>
      </c>
      <c r="KRP8" s="3"/>
      <c r="KRQ8" s="3" t="s">
        <v>23</v>
      </c>
      <c r="KRR8" s="3" t="s">
        <v>27</v>
      </c>
      <c r="KRS8" s="3" t="s">
        <v>10</v>
      </c>
      <c r="KRT8" s="3"/>
      <c r="KRU8" s="4">
        <v>41875.0</v>
      </c>
      <c r="KRV8" s="3"/>
      <c r="KRW8" s="4">
        <v>44659.0</v>
      </c>
      <c r="KRX8" s="3"/>
      <c r="KRY8" s="3" t="s">
        <v>23</v>
      </c>
      <c r="KRZ8" s="3" t="s">
        <v>27</v>
      </c>
      <c r="KSA8" s="3" t="s">
        <v>10</v>
      </c>
      <c r="KSB8" s="3"/>
      <c r="KSC8" s="4">
        <v>41875.0</v>
      </c>
      <c r="KSD8" s="3"/>
      <c r="KSE8" s="4">
        <v>44659.0</v>
      </c>
      <c r="KSF8" s="3"/>
      <c r="KSG8" s="3" t="s">
        <v>23</v>
      </c>
      <c r="KSH8" s="3" t="s">
        <v>27</v>
      </c>
      <c r="KSI8" s="3" t="s">
        <v>10</v>
      </c>
      <c r="KSJ8" s="3"/>
      <c r="KSK8" s="4">
        <v>41875.0</v>
      </c>
      <c r="KSL8" s="3"/>
      <c r="KSM8" s="4">
        <v>44659.0</v>
      </c>
      <c r="KSN8" s="3"/>
      <c r="KSO8" s="3" t="s">
        <v>23</v>
      </c>
      <c r="KSP8" s="3" t="s">
        <v>27</v>
      </c>
      <c r="KSQ8" s="3" t="s">
        <v>10</v>
      </c>
      <c r="KSR8" s="3"/>
      <c r="KSS8" s="4">
        <v>41875.0</v>
      </c>
      <c r="KST8" s="3"/>
      <c r="KSU8" s="4">
        <v>44659.0</v>
      </c>
      <c r="KSV8" s="3"/>
      <c r="KSW8" s="3" t="s">
        <v>23</v>
      </c>
      <c r="KSX8" s="3" t="s">
        <v>27</v>
      </c>
      <c r="KSY8" s="3" t="s">
        <v>10</v>
      </c>
      <c r="KSZ8" s="3"/>
      <c r="KTA8" s="4">
        <v>41875.0</v>
      </c>
      <c r="KTB8" s="3"/>
      <c r="KTC8" s="4">
        <v>44659.0</v>
      </c>
      <c r="KTD8" s="3"/>
      <c r="KTE8" s="3" t="s">
        <v>23</v>
      </c>
      <c r="KTF8" s="3" t="s">
        <v>27</v>
      </c>
      <c r="KTG8" s="3" t="s">
        <v>10</v>
      </c>
      <c r="KTH8" s="3"/>
      <c r="KTI8" s="4">
        <v>41875.0</v>
      </c>
      <c r="KTJ8" s="3"/>
      <c r="KTK8" s="4">
        <v>44659.0</v>
      </c>
      <c r="KTL8" s="3"/>
      <c r="KTM8" s="3" t="s">
        <v>23</v>
      </c>
      <c r="KTN8" s="3" t="s">
        <v>27</v>
      </c>
      <c r="KTO8" s="3" t="s">
        <v>10</v>
      </c>
      <c r="KTP8" s="3"/>
      <c r="KTQ8" s="4">
        <v>41875.0</v>
      </c>
      <c r="KTR8" s="3"/>
      <c r="KTS8" s="4">
        <v>44659.0</v>
      </c>
      <c r="KTT8" s="3"/>
      <c r="KTU8" s="3" t="s">
        <v>23</v>
      </c>
      <c r="KTV8" s="3" t="s">
        <v>27</v>
      </c>
      <c r="KTW8" s="3" t="s">
        <v>10</v>
      </c>
      <c r="KTX8" s="3"/>
      <c r="KTY8" s="4">
        <v>41875.0</v>
      </c>
      <c r="KTZ8" s="3"/>
      <c r="KUA8" s="4">
        <v>44659.0</v>
      </c>
      <c r="KUB8" s="3"/>
      <c r="KUC8" s="3" t="s">
        <v>23</v>
      </c>
      <c r="KUD8" s="3" t="s">
        <v>27</v>
      </c>
      <c r="KUE8" s="3" t="s">
        <v>10</v>
      </c>
      <c r="KUF8" s="3"/>
      <c r="KUG8" s="4">
        <v>41875.0</v>
      </c>
      <c r="KUH8" s="3"/>
      <c r="KUI8" s="4">
        <v>44659.0</v>
      </c>
      <c r="KUJ8" s="3"/>
      <c r="KUK8" s="3" t="s">
        <v>23</v>
      </c>
      <c r="KUL8" s="3" t="s">
        <v>27</v>
      </c>
      <c r="KUM8" s="3" t="s">
        <v>10</v>
      </c>
      <c r="KUN8" s="3"/>
      <c r="KUO8" s="4">
        <v>41875.0</v>
      </c>
      <c r="KUP8" s="3"/>
      <c r="KUQ8" s="4">
        <v>44659.0</v>
      </c>
      <c r="KUR8" s="3"/>
      <c r="KUS8" s="3" t="s">
        <v>23</v>
      </c>
      <c r="KUT8" s="3" t="s">
        <v>27</v>
      </c>
      <c r="KUU8" s="3" t="s">
        <v>10</v>
      </c>
      <c r="KUV8" s="3"/>
      <c r="KUW8" s="4">
        <v>41875.0</v>
      </c>
      <c r="KUX8" s="3"/>
      <c r="KUY8" s="4">
        <v>44659.0</v>
      </c>
      <c r="KUZ8" s="3"/>
      <c r="KVA8" s="3" t="s">
        <v>23</v>
      </c>
      <c r="KVB8" s="3" t="s">
        <v>27</v>
      </c>
      <c r="KVC8" s="3" t="s">
        <v>10</v>
      </c>
      <c r="KVD8" s="3"/>
      <c r="KVE8" s="4">
        <v>41875.0</v>
      </c>
      <c r="KVF8" s="3"/>
      <c r="KVG8" s="4">
        <v>44659.0</v>
      </c>
      <c r="KVH8" s="3"/>
      <c r="KVI8" s="3" t="s">
        <v>23</v>
      </c>
      <c r="KVJ8" s="3" t="s">
        <v>27</v>
      </c>
      <c r="KVK8" s="3" t="s">
        <v>10</v>
      </c>
      <c r="KVL8" s="3"/>
      <c r="KVM8" s="4">
        <v>41875.0</v>
      </c>
      <c r="KVN8" s="3"/>
      <c r="KVO8" s="4">
        <v>44659.0</v>
      </c>
      <c r="KVP8" s="3"/>
      <c r="KVQ8" s="3" t="s">
        <v>23</v>
      </c>
      <c r="KVR8" s="3" t="s">
        <v>27</v>
      </c>
      <c r="KVS8" s="3" t="s">
        <v>10</v>
      </c>
      <c r="KVT8" s="3"/>
      <c r="KVU8" s="4">
        <v>41875.0</v>
      </c>
      <c r="KVV8" s="3"/>
      <c r="KVW8" s="4">
        <v>44659.0</v>
      </c>
      <c r="KVX8" s="3"/>
      <c r="KVY8" s="3" t="s">
        <v>23</v>
      </c>
      <c r="KVZ8" s="3" t="s">
        <v>27</v>
      </c>
      <c r="KWA8" s="3" t="s">
        <v>10</v>
      </c>
      <c r="KWB8" s="3"/>
      <c r="KWC8" s="4">
        <v>41875.0</v>
      </c>
      <c r="KWD8" s="3"/>
      <c r="KWE8" s="4">
        <v>44659.0</v>
      </c>
      <c r="KWF8" s="3"/>
      <c r="KWG8" s="3" t="s">
        <v>23</v>
      </c>
      <c r="KWH8" s="3" t="s">
        <v>27</v>
      </c>
      <c r="KWI8" s="3" t="s">
        <v>10</v>
      </c>
      <c r="KWJ8" s="3"/>
      <c r="KWK8" s="4">
        <v>41875.0</v>
      </c>
      <c r="KWL8" s="3"/>
      <c r="KWM8" s="4">
        <v>44659.0</v>
      </c>
      <c r="KWN8" s="3"/>
      <c r="KWO8" s="3" t="s">
        <v>23</v>
      </c>
      <c r="KWP8" s="3" t="s">
        <v>27</v>
      </c>
      <c r="KWQ8" s="3" t="s">
        <v>10</v>
      </c>
      <c r="KWR8" s="3"/>
      <c r="KWS8" s="4">
        <v>41875.0</v>
      </c>
      <c r="KWT8" s="3"/>
      <c r="KWU8" s="4">
        <v>44659.0</v>
      </c>
      <c r="KWV8" s="3"/>
      <c r="KWW8" s="3" t="s">
        <v>23</v>
      </c>
      <c r="KWX8" s="3" t="s">
        <v>27</v>
      </c>
      <c r="KWY8" s="3" t="s">
        <v>10</v>
      </c>
      <c r="KWZ8" s="3"/>
      <c r="KXA8" s="4">
        <v>41875.0</v>
      </c>
      <c r="KXB8" s="3"/>
      <c r="KXC8" s="4">
        <v>44659.0</v>
      </c>
      <c r="KXD8" s="3"/>
      <c r="KXE8" s="3" t="s">
        <v>23</v>
      </c>
      <c r="KXF8" s="3" t="s">
        <v>27</v>
      </c>
      <c r="KXG8" s="3" t="s">
        <v>10</v>
      </c>
      <c r="KXH8" s="3"/>
      <c r="KXI8" s="4">
        <v>41875.0</v>
      </c>
      <c r="KXJ8" s="3"/>
      <c r="KXK8" s="4">
        <v>44659.0</v>
      </c>
      <c r="KXL8" s="3"/>
      <c r="KXM8" s="3" t="s">
        <v>23</v>
      </c>
      <c r="KXN8" s="3" t="s">
        <v>27</v>
      </c>
      <c r="KXO8" s="3" t="s">
        <v>10</v>
      </c>
      <c r="KXP8" s="3"/>
      <c r="KXQ8" s="4">
        <v>41875.0</v>
      </c>
      <c r="KXR8" s="3"/>
      <c r="KXS8" s="4">
        <v>44659.0</v>
      </c>
      <c r="KXT8" s="3"/>
      <c r="KXU8" s="3" t="s">
        <v>23</v>
      </c>
      <c r="KXV8" s="3" t="s">
        <v>27</v>
      </c>
      <c r="KXW8" s="3" t="s">
        <v>10</v>
      </c>
      <c r="KXX8" s="3"/>
      <c r="KXY8" s="4">
        <v>41875.0</v>
      </c>
      <c r="KXZ8" s="3"/>
      <c r="KYA8" s="4">
        <v>44659.0</v>
      </c>
      <c r="KYB8" s="3"/>
      <c r="KYC8" s="3" t="s">
        <v>23</v>
      </c>
      <c r="KYD8" s="3" t="s">
        <v>27</v>
      </c>
      <c r="KYE8" s="3" t="s">
        <v>10</v>
      </c>
      <c r="KYF8" s="3"/>
      <c r="KYG8" s="4">
        <v>41875.0</v>
      </c>
      <c r="KYH8" s="3"/>
      <c r="KYI8" s="4">
        <v>44659.0</v>
      </c>
      <c r="KYJ8" s="3"/>
      <c r="KYK8" s="3" t="s">
        <v>23</v>
      </c>
      <c r="KYL8" s="3" t="s">
        <v>27</v>
      </c>
      <c r="KYM8" s="3" t="s">
        <v>10</v>
      </c>
      <c r="KYN8" s="3"/>
      <c r="KYO8" s="4">
        <v>41875.0</v>
      </c>
      <c r="KYP8" s="3"/>
      <c r="KYQ8" s="4">
        <v>44659.0</v>
      </c>
      <c r="KYR8" s="3"/>
      <c r="KYS8" s="3" t="s">
        <v>23</v>
      </c>
      <c r="KYT8" s="3" t="s">
        <v>27</v>
      </c>
      <c r="KYU8" s="3" t="s">
        <v>10</v>
      </c>
      <c r="KYV8" s="3"/>
      <c r="KYW8" s="4">
        <v>41875.0</v>
      </c>
      <c r="KYX8" s="3"/>
      <c r="KYY8" s="4">
        <v>44659.0</v>
      </c>
      <c r="KYZ8" s="3"/>
      <c r="KZA8" s="3" t="s">
        <v>23</v>
      </c>
      <c r="KZB8" s="3" t="s">
        <v>27</v>
      </c>
      <c r="KZC8" s="3" t="s">
        <v>10</v>
      </c>
      <c r="KZD8" s="3"/>
      <c r="KZE8" s="4">
        <v>41875.0</v>
      </c>
      <c r="KZF8" s="3"/>
      <c r="KZG8" s="4">
        <v>44659.0</v>
      </c>
      <c r="KZH8" s="3"/>
      <c r="KZI8" s="3" t="s">
        <v>23</v>
      </c>
      <c r="KZJ8" s="3" t="s">
        <v>27</v>
      </c>
      <c r="KZK8" s="3" t="s">
        <v>10</v>
      </c>
      <c r="KZL8" s="3"/>
      <c r="KZM8" s="4">
        <v>41875.0</v>
      </c>
      <c r="KZN8" s="3"/>
      <c r="KZO8" s="4">
        <v>44659.0</v>
      </c>
      <c r="KZP8" s="3"/>
      <c r="KZQ8" s="3" t="s">
        <v>23</v>
      </c>
      <c r="KZR8" s="3" t="s">
        <v>27</v>
      </c>
      <c r="KZS8" s="3" t="s">
        <v>10</v>
      </c>
      <c r="KZT8" s="3"/>
      <c r="KZU8" s="4">
        <v>41875.0</v>
      </c>
      <c r="KZV8" s="3"/>
      <c r="KZW8" s="4">
        <v>44659.0</v>
      </c>
      <c r="KZX8" s="3"/>
      <c r="KZY8" s="3" t="s">
        <v>23</v>
      </c>
      <c r="KZZ8" s="3" t="s">
        <v>27</v>
      </c>
      <c r="LAA8" s="3" t="s">
        <v>10</v>
      </c>
      <c r="LAB8" s="3"/>
      <c r="LAC8" s="4">
        <v>41875.0</v>
      </c>
      <c r="LAD8" s="3"/>
      <c r="LAE8" s="4">
        <v>44659.0</v>
      </c>
      <c r="LAF8" s="3"/>
      <c r="LAG8" s="3" t="s">
        <v>23</v>
      </c>
      <c r="LAH8" s="3" t="s">
        <v>27</v>
      </c>
      <c r="LAI8" s="3" t="s">
        <v>10</v>
      </c>
      <c r="LAJ8" s="3"/>
      <c r="LAK8" s="4">
        <v>41875.0</v>
      </c>
      <c r="LAL8" s="3"/>
      <c r="LAM8" s="4">
        <v>44659.0</v>
      </c>
      <c r="LAN8" s="3"/>
      <c r="LAO8" s="3" t="s">
        <v>23</v>
      </c>
      <c r="LAP8" s="3" t="s">
        <v>27</v>
      </c>
      <c r="LAQ8" s="3" t="s">
        <v>10</v>
      </c>
      <c r="LAR8" s="3"/>
      <c r="LAS8" s="4">
        <v>41875.0</v>
      </c>
      <c r="LAT8" s="3"/>
      <c r="LAU8" s="4">
        <v>44659.0</v>
      </c>
      <c r="LAV8" s="3"/>
      <c r="LAW8" s="3" t="s">
        <v>23</v>
      </c>
      <c r="LAX8" s="3" t="s">
        <v>27</v>
      </c>
      <c r="LAY8" s="3" t="s">
        <v>10</v>
      </c>
      <c r="LAZ8" s="3"/>
      <c r="LBA8" s="4">
        <v>41875.0</v>
      </c>
      <c r="LBB8" s="3"/>
      <c r="LBC8" s="4">
        <v>44659.0</v>
      </c>
      <c r="LBD8" s="3"/>
      <c r="LBE8" s="3" t="s">
        <v>23</v>
      </c>
      <c r="LBF8" s="3" t="s">
        <v>27</v>
      </c>
      <c r="LBG8" s="3" t="s">
        <v>10</v>
      </c>
      <c r="LBH8" s="3"/>
      <c r="LBI8" s="4">
        <v>41875.0</v>
      </c>
      <c r="LBJ8" s="3"/>
      <c r="LBK8" s="4">
        <v>44659.0</v>
      </c>
      <c r="LBL8" s="3"/>
      <c r="LBM8" s="3" t="s">
        <v>23</v>
      </c>
      <c r="LBN8" s="3" t="s">
        <v>27</v>
      </c>
      <c r="LBO8" s="3" t="s">
        <v>10</v>
      </c>
      <c r="LBP8" s="3"/>
      <c r="LBQ8" s="4">
        <v>41875.0</v>
      </c>
      <c r="LBR8" s="3"/>
      <c r="LBS8" s="4">
        <v>44659.0</v>
      </c>
      <c r="LBT8" s="3"/>
      <c r="LBU8" s="3" t="s">
        <v>23</v>
      </c>
      <c r="LBV8" s="3" t="s">
        <v>27</v>
      </c>
      <c r="LBW8" s="3" t="s">
        <v>10</v>
      </c>
      <c r="LBX8" s="3"/>
      <c r="LBY8" s="4">
        <v>41875.0</v>
      </c>
      <c r="LBZ8" s="3"/>
      <c r="LCA8" s="4">
        <v>44659.0</v>
      </c>
      <c r="LCB8" s="3"/>
      <c r="LCC8" s="3" t="s">
        <v>23</v>
      </c>
      <c r="LCD8" s="3" t="s">
        <v>27</v>
      </c>
      <c r="LCE8" s="3" t="s">
        <v>10</v>
      </c>
      <c r="LCF8" s="3"/>
      <c r="LCG8" s="4">
        <v>41875.0</v>
      </c>
      <c r="LCH8" s="3"/>
      <c r="LCI8" s="4">
        <v>44659.0</v>
      </c>
      <c r="LCJ8" s="3"/>
      <c r="LCK8" s="3" t="s">
        <v>23</v>
      </c>
      <c r="LCL8" s="3" t="s">
        <v>27</v>
      </c>
      <c r="LCM8" s="3" t="s">
        <v>10</v>
      </c>
      <c r="LCN8" s="3"/>
      <c r="LCO8" s="4">
        <v>41875.0</v>
      </c>
      <c r="LCP8" s="3"/>
      <c r="LCQ8" s="4">
        <v>44659.0</v>
      </c>
      <c r="LCR8" s="3"/>
      <c r="LCS8" s="3" t="s">
        <v>23</v>
      </c>
      <c r="LCT8" s="3" t="s">
        <v>27</v>
      </c>
      <c r="LCU8" s="3" t="s">
        <v>10</v>
      </c>
      <c r="LCV8" s="3"/>
      <c r="LCW8" s="4">
        <v>41875.0</v>
      </c>
      <c r="LCX8" s="3"/>
      <c r="LCY8" s="4">
        <v>44659.0</v>
      </c>
      <c r="LCZ8" s="3"/>
      <c r="LDA8" s="3" t="s">
        <v>23</v>
      </c>
      <c r="LDB8" s="3" t="s">
        <v>27</v>
      </c>
      <c r="LDC8" s="3" t="s">
        <v>10</v>
      </c>
      <c r="LDD8" s="3"/>
      <c r="LDE8" s="4">
        <v>41875.0</v>
      </c>
      <c r="LDF8" s="3"/>
      <c r="LDG8" s="4">
        <v>44659.0</v>
      </c>
      <c r="LDH8" s="3"/>
      <c r="LDI8" s="3" t="s">
        <v>23</v>
      </c>
      <c r="LDJ8" s="3" t="s">
        <v>27</v>
      </c>
      <c r="LDK8" s="3" t="s">
        <v>10</v>
      </c>
      <c r="LDL8" s="3"/>
      <c r="LDM8" s="4">
        <v>41875.0</v>
      </c>
      <c r="LDN8" s="3"/>
      <c r="LDO8" s="4">
        <v>44659.0</v>
      </c>
      <c r="LDP8" s="3"/>
      <c r="LDQ8" s="3" t="s">
        <v>23</v>
      </c>
      <c r="LDR8" s="3" t="s">
        <v>27</v>
      </c>
      <c r="LDS8" s="3" t="s">
        <v>10</v>
      </c>
      <c r="LDT8" s="3"/>
      <c r="LDU8" s="4">
        <v>41875.0</v>
      </c>
      <c r="LDV8" s="3"/>
      <c r="LDW8" s="4">
        <v>44659.0</v>
      </c>
      <c r="LDX8" s="3"/>
      <c r="LDY8" s="3" t="s">
        <v>23</v>
      </c>
      <c r="LDZ8" s="3" t="s">
        <v>27</v>
      </c>
      <c r="LEA8" s="3" t="s">
        <v>10</v>
      </c>
      <c r="LEB8" s="3"/>
      <c r="LEC8" s="4">
        <v>41875.0</v>
      </c>
      <c r="LED8" s="3"/>
      <c r="LEE8" s="4">
        <v>44659.0</v>
      </c>
      <c r="LEF8" s="3"/>
      <c r="LEG8" s="3" t="s">
        <v>23</v>
      </c>
      <c r="LEH8" s="3" t="s">
        <v>27</v>
      </c>
      <c r="LEI8" s="3" t="s">
        <v>10</v>
      </c>
      <c r="LEJ8" s="3"/>
      <c r="LEK8" s="4">
        <v>41875.0</v>
      </c>
      <c r="LEL8" s="3"/>
      <c r="LEM8" s="4">
        <v>44659.0</v>
      </c>
      <c r="LEN8" s="3"/>
      <c r="LEO8" s="3" t="s">
        <v>23</v>
      </c>
      <c r="LEP8" s="3" t="s">
        <v>27</v>
      </c>
      <c r="LEQ8" s="3" t="s">
        <v>10</v>
      </c>
      <c r="LER8" s="3"/>
      <c r="LES8" s="4">
        <v>41875.0</v>
      </c>
      <c r="LET8" s="3"/>
      <c r="LEU8" s="4">
        <v>44659.0</v>
      </c>
      <c r="LEV8" s="3"/>
      <c r="LEW8" s="3" t="s">
        <v>23</v>
      </c>
      <c r="LEX8" s="3" t="s">
        <v>27</v>
      </c>
      <c r="LEY8" s="3" t="s">
        <v>10</v>
      </c>
      <c r="LEZ8" s="3"/>
      <c r="LFA8" s="4">
        <v>41875.0</v>
      </c>
      <c r="LFB8" s="3"/>
      <c r="LFC8" s="4">
        <v>44659.0</v>
      </c>
      <c r="LFD8" s="3"/>
      <c r="LFE8" s="3" t="s">
        <v>23</v>
      </c>
      <c r="LFF8" s="3" t="s">
        <v>27</v>
      </c>
      <c r="LFG8" s="3" t="s">
        <v>10</v>
      </c>
      <c r="LFH8" s="3"/>
      <c r="LFI8" s="4">
        <v>41875.0</v>
      </c>
      <c r="LFJ8" s="3"/>
      <c r="LFK8" s="4">
        <v>44659.0</v>
      </c>
      <c r="LFL8" s="3"/>
      <c r="LFM8" s="3" t="s">
        <v>23</v>
      </c>
      <c r="LFN8" s="3" t="s">
        <v>27</v>
      </c>
      <c r="LFO8" s="3" t="s">
        <v>10</v>
      </c>
      <c r="LFP8" s="3"/>
      <c r="LFQ8" s="4">
        <v>41875.0</v>
      </c>
      <c r="LFR8" s="3"/>
      <c r="LFS8" s="4">
        <v>44659.0</v>
      </c>
      <c r="LFT8" s="3"/>
      <c r="LFU8" s="3" t="s">
        <v>23</v>
      </c>
      <c r="LFV8" s="3" t="s">
        <v>27</v>
      </c>
      <c r="LFW8" s="3" t="s">
        <v>10</v>
      </c>
      <c r="LFX8" s="3"/>
      <c r="LFY8" s="4">
        <v>41875.0</v>
      </c>
      <c r="LFZ8" s="3"/>
      <c r="LGA8" s="4">
        <v>44659.0</v>
      </c>
      <c r="LGB8" s="3"/>
      <c r="LGC8" s="3" t="s">
        <v>23</v>
      </c>
      <c r="LGD8" s="3" t="s">
        <v>27</v>
      </c>
      <c r="LGE8" s="3" t="s">
        <v>10</v>
      </c>
      <c r="LGF8" s="3"/>
      <c r="LGG8" s="4">
        <v>41875.0</v>
      </c>
      <c r="LGH8" s="3"/>
      <c r="LGI8" s="4">
        <v>44659.0</v>
      </c>
      <c r="LGJ8" s="3"/>
      <c r="LGK8" s="3" t="s">
        <v>23</v>
      </c>
      <c r="LGL8" s="3" t="s">
        <v>27</v>
      </c>
      <c r="LGM8" s="3" t="s">
        <v>10</v>
      </c>
      <c r="LGN8" s="3"/>
      <c r="LGO8" s="4">
        <v>41875.0</v>
      </c>
      <c r="LGP8" s="3"/>
      <c r="LGQ8" s="4">
        <v>44659.0</v>
      </c>
      <c r="LGR8" s="3"/>
      <c r="LGS8" s="3" t="s">
        <v>23</v>
      </c>
      <c r="LGT8" s="3" t="s">
        <v>27</v>
      </c>
      <c r="LGU8" s="3" t="s">
        <v>10</v>
      </c>
      <c r="LGV8" s="3"/>
      <c r="LGW8" s="4">
        <v>41875.0</v>
      </c>
      <c r="LGX8" s="3"/>
      <c r="LGY8" s="4">
        <v>44659.0</v>
      </c>
      <c r="LGZ8" s="3"/>
      <c r="LHA8" s="3" t="s">
        <v>23</v>
      </c>
      <c r="LHB8" s="3" t="s">
        <v>27</v>
      </c>
      <c r="LHC8" s="3" t="s">
        <v>10</v>
      </c>
      <c r="LHD8" s="3"/>
      <c r="LHE8" s="4">
        <v>41875.0</v>
      </c>
      <c r="LHF8" s="3"/>
      <c r="LHG8" s="4">
        <v>44659.0</v>
      </c>
      <c r="LHH8" s="3"/>
      <c r="LHI8" s="3" t="s">
        <v>23</v>
      </c>
      <c r="LHJ8" s="3" t="s">
        <v>27</v>
      </c>
      <c r="LHK8" s="3" t="s">
        <v>10</v>
      </c>
      <c r="LHL8" s="3"/>
      <c r="LHM8" s="4">
        <v>41875.0</v>
      </c>
      <c r="LHN8" s="3"/>
      <c r="LHO8" s="4">
        <v>44659.0</v>
      </c>
      <c r="LHP8" s="3"/>
      <c r="LHQ8" s="3" t="s">
        <v>23</v>
      </c>
      <c r="LHR8" s="3" t="s">
        <v>27</v>
      </c>
      <c r="LHS8" s="3" t="s">
        <v>10</v>
      </c>
      <c r="LHT8" s="3"/>
      <c r="LHU8" s="4">
        <v>41875.0</v>
      </c>
      <c r="LHV8" s="3"/>
      <c r="LHW8" s="4">
        <v>44659.0</v>
      </c>
      <c r="LHX8" s="3"/>
      <c r="LHY8" s="3" t="s">
        <v>23</v>
      </c>
      <c r="LHZ8" s="3" t="s">
        <v>27</v>
      </c>
      <c r="LIA8" s="3" t="s">
        <v>10</v>
      </c>
      <c r="LIB8" s="3"/>
      <c r="LIC8" s="4">
        <v>41875.0</v>
      </c>
      <c r="LID8" s="3"/>
      <c r="LIE8" s="4">
        <v>44659.0</v>
      </c>
      <c r="LIF8" s="3"/>
      <c r="LIG8" s="3" t="s">
        <v>23</v>
      </c>
      <c r="LIH8" s="3" t="s">
        <v>27</v>
      </c>
      <c r="LII8" s="3" t="s">
        <v>10</v>
      </c>
      <c r="LIJ8" s="3"/>
      <c r="LIK8" s="4">
        <v>41875.0</v>
      </c>
      <c r="LIL8" s="3"/>
      <c r="LIM8" s="4">
        <v>44659.0</v>
      </c>
      <c r="LIN8" s="3"/>
      <c r="LIO8" s="3" t="s">
        <v>23</v>
      </c>
      <c r="LIP8" s="3" t="s">
        <v>27</v>
      </c>
      <c r="LIQ8" s="3" t="s">
        <v>10</v>
      </c>
      <c r="LIR8" s="3"/>
      <c r="LIS8" s="4">
        <v>41875.0</v>
      </c>
      <c r="LIT8" s="3"/>
      <c r="LIU8" s="4">
        <v>44659.0</v>
      </c>
      <c r="LIV8" s="3"/>
      <c r="LIW8" s="3" t="s">
        <v>23</v>
      </c>
      <c r="LIX8" s="3" t="s">
        <v>27</v>
      </c>
      <c r="LIY8" s="3" t="s">
        <v>10</v>
      </c>
      <c r="LIZ8" s="3"/>
      <c r="LJA8" s="4">
        <v>41875.0</v>
      </c>
      <c r="LJB8" s="3"/>
      <c r="LJC8" s="4">
        <v>44659.0</v>
      </c>
      <c r="LJD8" s="3"/>
      <c r="LJE8" s="3" t="s">
        <v>23</v>
      </c>
      <c r="LJF8" s="3" t="s">
        <v>27</v>
      </c>
      <c r="LJG8" s="3" t="s">
        <v>10</v>
      </c>
      <c r="LJH8" s="3"/>
      <c r="LJI8" s="4">
        <v>41875.0</v>
      </c>
      <c r="LJJ8" s="3"/>
      <c r="LJK8" s="4">
        <v>44659.0</v>
      </c>
      <c r="LJL8" s="3"/>
      <c r="LJM8" s="3" t="s">
        <v>23</v>
      </c>
      <c r="LJN8" s="3" t="s">
        <v>27</v>
      </c>
      <c r="LJO8" s="3" t="s">
        <v>10</v>
      </c>
      <c r="LJP8" s="3"/>
      <c r="LJQ8" s="4">
        <v>41875.0</v>
      </c>
      <c r="LJR8" s="3"/>
      <c r="LJS8" s="4">
        <v>44659.0</v>
      </c>
      <c r="LJT8" s="3"/>
      <c r="LJU8" s="3" t="s">
        <v>23</v>
      </c>
      <c r="LJV8" s="3" t="s">
        <v>27</v>
      </c>
      <c r="LJW8" s="3" t="s">
        <v>10</v>
      </c>
      <c r="LJX8" s="3"/>
      <c r="LJY8" s="4">
        <v>41875.0</v>
      </c>
      <c r="LJZ8" s="3"/>
      <c r="LKA8" s="4">
        <v>44659.0</v>
      </c>
      <c r="LKB8" s="3"/>
      <c r="LKC8" s="3" t="s">
        <v>23</v>
      </c>
      <c r="LKD8" s="3" t="s">
        <v>27</v>
      </c>
      <c r="LKE8" s="3" t="s">
        <v>10</v>
      </c>
      <c r="LKF8" s="3"/>
      <c r="LKG8" s="4">
        <v>41875.0</v>
      </c>
      <c r="LKH8" s="3"/>
      <c r="LKI8" s="4">
        <v>44659.0</v>
      </c>
      <c r="LKJ8" s="3"/>
      <c r="LKK8" s="3" t="s">
        <v>23</v>
      </c>
      <c r="LKL8" s="3" t="s">
        <v>27</v>
      </c>
      <c r="LKM8" s="3" t="s">
        <v>10</v>
      </c>
      <c r="LKN8" s="3"/>
      <c r="LKO8" s="4">
        <v>41875.0</v>
      </c>
      <c r="LKP8" s="3"/>
      <c r="LKQ8" s="4">
        <v>44659.0</v>
      </c>
      <c r="LKR8" s="3"/>
      <c r="LKS8" s="3" t="s">
        <v>23</v>
      </c>
      <c r="LKT8" s="3" t="s">
        <v>27</v>
      </c>
      <c r="LKU8" s="3" t="s">
        <v>10</v>
      </c>
      <c r="LKV8" s="3"/>
      <c r="LKW8" s="4">
        <v>41875.0</v>
      </c>
      <c r="LKX8" s="3"/>
      <c r="LKY8" s="4">
        <v>44659.0</v>
      </c>
      <c r="LKZ8" s="3"/>
      <c r="LLA8" s="3" t="s">
        <v>23</v>
      </c>
      <c r="LLB8" s="3" t="s">
        <v>27</v>
      </c>
      <c r="LLC8" s="3" t="s">
        <v>10</v>
      </c>
      <c r="LLD8" s="3"/>
      <c r="LLE8" s="4">
        <v>41875.0</v>
      </c>
      <c r="LLF8" s="3"/>
      <c r="LLG8" s="4">
        <v>44659.0</v>
      </c>
      <c r="LLH8" s="3"/>
      <c r="LLI8" s="3" t="s">
        <v>23</v>
      </c>
      <c r="LLJ8" s="3" t="s">
        <v>27</v>
      </c>
      <c r="LLK8" s="3" t="s">
        <v>10</v>
      </c>
      <c r="LLL8" s="3"/>
      <c r="LLM8" s="4">
        <v>41875.0</v>
      </c>
      <c r="LLN8" s="3"/>
      <c r="LLO8" s="4">
        <v>44659.0</v>
      </c>
      <c r="LLP8" s="3"/>
      <c r="LLQ8" s="3" t="s">
        <v>23</v>
      </c>
      <c r="LLR8" s="3" t="s">
        <v>27</v>
      </c>
      <c r="LLS8" s="3" t="s">
        <v>10</v>
      </c>
      <c r="LLT8" s="3"/>
      <c r="LLU8" s="4">
        <v>41875.0</v>
      </c>
      <c r="LLV8" s="3"/>
      <c r="LLW8" s="4">
        <v>44659.0</v>
      </c>
      <c r="LLX8" s="3"/>
      <c r="LLY8" s="3" t="s">
        <v>23</v>
      </c>
      <c r="LLZ8" s="3" t="s">
        <v>27</v>
      </c>
      <c r="LMA8" s="3" t="s">
        <v>10</v>
      </c>
      <c r="LMB8" s="3"/>
      <c r="LMC8" s="4">
        <v>41875.0</v>
      </c>
      <c r="LMD8" s="3"/>
      <c r="LME8" s="4">
        <v>44659.0</v>
      </c>
      <c r="LMF8" s="3"/>
      <c r="LMG8" s="3" t="s">
        <v>23</v>
      </c>
      <c r="LMH8" s="3" t="s">
        <v>27</v>
      </c>
      <c r="LMI8" s="3" t="s">
        <v>10</v>
      </c>
      <c r="LMJ8" s="3"/>
      <c r="LMK8" s="4">
        <v>41875.0</v>
      </c>
      <c r="LML8" s="3"/>
      <c r="LMM8" s="4">
        <v>44659.0</v>
      </c>
      <c r="LMN8" s="3"/>
      <c r="LMO8" s="3" t="s">
        <v>23</v>
      </c>
      <c r="LMP8" s="3" t="s">
        <v>27</v>
      </c>
      <c r="LMQ8" s="3" t="s">
        <v>10</v>
      </c>
      <c r="LMR8" s="3"/>
      <c r="LMS8" s="4">
        <v>41875.0</v>
      </c>
      <c r="LMT8" s="3"/>
      <c r="LMU8" s="4">
        <v>44659.0</v>
      </c>
      <c r="LMV8" s="3"/>
      <c r="LMW8" s="3" t="s">
        <v>23</v>
      </c>
      <c r="LMX8" s="3" t="s">
        <v>27</v>
      </c>
      <c r="LMY8" s="3" t="s">
        <v>10</v>
      </c>
      <c r="LMZ8" s="3"/>
      <c r="LNA8" s="4">
        <v>41875.0</v>
      </c>
      <c r="LNB8" s="3"/>
      <c r="LNC8" s="4">
        <v>44659.0</v>
      </c>
      <c r="LND8" s="3"/>
      <c r="LNE8" s="3" t="s">
        <v>23</v>
      </c>
      <c r="LNF8" s="3" t="s">
        <v>27</v>
      </c>
      <c r="LNG8" s="3" t="s">
        <v>10</v>
      </c>
      <c r="LNH8" s="3"/>
      <c r="LNI8" s="4">
        <v>41875.0</v>
      </c>
      <c r="LNJ8" s="3"/>
      <c r="LNK8" s="4">
        <v>44659.0</v>
      </c>
      <c r="LNL8" s="3"/>
      <c r="LNM8" s="3" t="s">
        <v>23</v>
      </c>
      <c r="LNN8" s="3" t="s">
        <v>27</v>
      </c>
      <c r="LNO8" s="3" t="s">
        <v>10</v>
      </c>
      <c r="LNP8" s="3"/>
      <c r="LNQ8" s="4">
        <v>41875.0</v>
      </c>
      <c r="LNR8" s="3"/>
      <c r="LNS8" s="4">
        <v>44659.0</v>
      </c>
      <c r="LNT8" s="3"/>
      <c r="LNU8" s="3" t="s">
        <v>23</v>
      </c>
      <c r="LNV8" s="3" t="s">
        <v>27</v>
      </c>
      <c r="LNW8" s="3" t="s">
        <v>10</v>
      </c>
      <c r="LNX8" s="3"/>
      <c r="LNY8" s="4">
        <v>41875.0</v>
      </c>
      <c r="LNZ8" s="3"/>
      <c r="LOA8" s="4">
        <v>44659.0</v>
      </c>
      <c r="LOB8" s="3"/>
      <c r="LOC8" s="3" t="s">
        <v>23</v>
      </c>
      <c r="LOD8" s="3" t="s">
        <v>27</v>
      </c>
      <c r="LOE8" s="3" t="s">
        <v>10</v>
      </c>
      <c r="LOF8" s="3"/>
      <c r="LOG8" s="4">
        <v>41875.0</v>
      </c>
      <c r="LOH8" s="3"/>
      <c r="LOI8" s="4">
        <v>44659.0</v>
      </c>
      <c r="LOJ8" s="3"/>
      <c r="LOK8" s="3" t="s">
        <v>23</v>
      </c>
      <c r="LOL8" s="3" t="s">
        <v>27</v>
      </c>
      <c r="LOM8" s="3" t="s">
        <v>10</v>
      </c>
      <c r="LON8" s="3"/>
      <c r="LOO8" s="4">
        <v>41875.0</v>
      </c>
      <c r="LOP8" s="3"/>
      <c r="LOQ8" s="4">
        <v>44659.0</v>
      </c>
      <c r="LOR8" s="3"/>
      <c r="LOS8" s="3" t="s">
        <v>23</v>
      </c>
      <c r="LOT8" s="3" t="s">
        <v>27</v>
      </c>
      <c r="LOU8" s="3" t="s">
        <v>10</v>
      </c>
      <c r="LOV8" s="3"/>
      <c r="LOW8" s="4">
        <v>41875.0</v>
      </c>
      <c r="LOX8" s="3"/>
      <c r="LOY8" s="4">
        <v>44659.0</v>
      </c>
      <c r="LOZ8" s="3"/>
      <c r="LPA8" s="3" t="s">
        <v>23</v>
      </c>
      <c r="LPB8" s="3" t="s">
        <v>27</v>
      </c>
      <c r="LPC8" s="3" t="s">
        <v>10</v>
      </c>
      <c r="LPD8" s="3"/>
      <c r="LPE8" s="4">
        <v>41875.0</v>
      </c>
      <c r="LPF8" s="3"/>
      <c r="LPG8" s="4">
        <v>44659.0</v>
      </c>
      <c r="LPH8" s="3"/>
      <c r="LPI8" s="3" t="s">
        <v>23</v>
      </c>
      <c r="LPJ8" s="3" t="s">
        <v>27</v>
      </c>
      <c r="LPK8" s="3" t="s">
        <v>10</v>
      </c>
      <c r="LPL8" s="3"/>
      <c r="LPM8" s="4">
        <v>41875.0</v>
      </c>
      <c r="LPN8" s="3"/>
      <c r="LPO8" s="4">
        <v>44659.0</v>
      </c>
      <c r="LPP8" s="3"/>
      <c r="LPQ8" s="3" t="s">
        <v>23</v>
      </c>
      <c r="LPR8" s="3" t="s">
        <v>27</v>
      </c>
      <c r="LPS8" s="3" t="s">
        <v>10</v>
      </c>
      <c r="LPT8" s="3"/>
      <c r="LPU8" s="4">
        <v>41875.0</v>
      </c>
      <c r="LPV8" s="3"/>
      <c r="LPW8" s="4">
        <v>44659.0</v>
      </c>
      <c r="LPX8" s="3"/>
      <c r="LPY8" s="3" t="s">
        <v>23</v>
      </c>
      <c r="LPZ8" s="3" t="s">
        <v>27</v>
      </c>
      <c r="LQA8" s="3" t="s">
        <v>10</v>
      </c>
      <c r="LQB8" s="3"/>
      <c r="LQC8" s="4">
        <v>41875.0</v>
      </c>
      <c r="LQD8" s="3"/>
      <c r="LQE8" s="4">
        <v>44659.0</v>
      </c>
      <c r="LQF8" s="3"/>
      <c r="LQG8" s="3" t="s">
        <v>23</v>
      </c>
      <c r="LQH8" s="3" t="s">
        <v>27</v>
      </c>
      <c r="LQI8" s="3" t="s">
        <v>10</v>
      </c>
      <c r="LQJ8" s="3"/>
      <c r="LQK8" s="4">
        <v>41875.0</v>
      </c>
      <c r="LQL8" s="3"/>
      <c r="LQM8" s="4">
        <v>44659.0</v>
      </c>
      <c r="LQN8" s="3"/>
      <c r="LQO8" s="3" t="s">
        <v>23</v>
      </c>
      <c r="LQP8" s="3" t="s">
        <v>27</v>
      </c>
      <c r="LQQ8" s="3" t="s">
        <v>10</v>
      </c>
      <c r="LQR8" s="3"/>
      <c r="LQS8" s="4">
        <v>41875.0</v>
      </c>
      <c r="LQT8" s="3"/>
      <c r="LQU8" s="4">
        <v>44659.0</v>
      </c>
      <c r="LQV8" s="3"/>
      <c r="LQW8" s="3" t="s">
        <v>23</v>
      </c>
      <c r="LQX8" s="3" t="s">
        <v>27</v>
      </c>
      <c r="LQY8" s="3" t="s">
        <v>10</v>
      </c>
      <c r="LQZ8" s="3"/>
      <c r="LRA8" s="4">
        <v>41875.0</v>
      </c>
      <c r="LRB8" s="3"/>
      <c r="LRC8" s="4">
        <v>44659.0</v>
      </c>
      <c r="LRD8" s="3"/>
      <c r="LRE8" s="3" t="s">
        <v>23</v>
      </c>
      <c r="LRF8" s="3" t="s">
        <v>27</v>
      </c>
      <c r="LRG8" s="3" t="s">
        <v>10</v>
      </c>
      <c r="LRH8" s="3"/>
      <c r="LRI8" s="4">
        <v>41875.0</v>
      </c>
      <c r="LRJ8" s="3"/>
      <c r="LRK8" s="4">
        <v>44659.0</v>
      </c>
      <c r="LRL8" s="3"/>
      <c r="LRM8" s="3" t="s">
        <v>23</v>
      </c>
      <c r="LRN8" s="3" t="s">
        <v>27</v>
      </c>
      <c r="LRO8" s="3" t="s">
        <v>10</v>
      </c>
      <c r="LRP8" s="3"/>
      <c r="LRQ8" s="4">
        <v>41875.0</v>
      </c>
      <c r="LRR8" s="3"/>
      <c r="LRS8" s="4">
        <v>44659.0</v>
      </c>
      <c r="LRT8" s="3"/>
      <c r="LRU8" s="3" t="s">
        <v>23</v>
      </c>
      <c r="LRV8" s="3" t="s">
        <v>27</v>
      </c>
      <c r="LRW8" s="3" t="s">
        <v>10</v>
      </c>
      <c r="LRX8" s="3"/>
      <c r="LRY8" s="4">
        <v>41875.0</v>
      </c>
      <c r="LRZ8" s="3"/>
      <c r="LSA8" s="4">
        <v>44659.0</v>
      </c>
      <c r="LSB8" s="3"/>
      <c r="LSC8" s="3" t="s">
        <v>23</v>
      </c>
      <c r="LSD8" s="3" t="s">
        <v>27</v>
      </c>
      <c r="LSE8" s="3" t="s">
        <v>10</v>
      </c>
      <c r="LSF8" s="3"/>
      <c r="LSG8" s="4">
        <v>41875.0</v>
      </c>
      <c r="LSH8" s="3"/>
      <c r="LSI8" s="4">
        <v>44659.0</v>
      </c>
      <c r="LSJ8" s="3"/>
      <c r="LSK8" s="3" t="s">
        <v>23</v>
      </c>
      <c r="LSL8" s="3" t="s">
        <v>27</v>
      </c>
      <c r="LSM8" s="3" t="s">
        <v>10</v>
      </c>
      <c r="LSN8" s="3"/>
      <c r="LSO8" s="4">
        <v>41875.0</v>
      </c>
      <c r="LSP8" s="3"/>
      <c r="LSQ8" s="4">
        <v>44659.0</v>
      </c>
      <c r="LSR8" s="3"/>
      <c r="LSS8" s="3" t="s">
        <v>23</v>
      </c>
      <c r="LST8" s="3" t="s">
        <v>27</v>
      </c>
      <c r="LSU8" s="3" t="s">
        <v>10</v>
      </c>
      <c r="LSV8" s="3"/>
      <c r="LSW8" s="4">
        <v>41875.0</v>
      </c>
      <c r="LSX8" s="3"/>
      <c r="LSY8" s="4">
        <v>44659.0</v>
      </c>
      <c r="LSZ8" s="3"/>
      <c r="LTA8" s="3" t="s">
        <v>23</v>
      </c>
      <c r="LTB8" s="3" t="s">
        <v>27</v>
      </c>
      <c r="LTC8" s="3" t="s">
        <v>10</v>
      </c>
      <c r="LTD8" s="3"/>
      <c r="LTE8" s="4">
        <v>41875.0</v>
      </c>
      <c r="LTF8" s="3"/>
      <c r="LTG8" s="4">
        <v>44659.0</v>
      </c>
      <c r="LTH8" s="3"/>
      <c r="LTI8" s="3" t="s">
        <v>23</v>
      </c>
      <c r="LTJ8" s="3" t="s">
        <v>27</v>
      </c>
      <c r="LTK8" s="3" t="s">
        <v>10</v>
      </c>
      <c r="LTL8" s="3"/>
      <c r="LTM8" s="4">
        <v>41875.0</v>
      </c>
      <c r="LTN8" s="3"/>
      <c r="LTO8" s="4">
        <v>44659.0</v>
      </c>
      <c r="LTP8" s="3"/>
      <c r="LTQ8" s="3" t="s">
        <v>23</v>
      </c>
      <c r="LTR8" s="3" t="s">
        <v>27</v>
      </c>
      <c r="LTS8" s="3" t="s">
        <v>10</v>
      </c>
      <c r="LTT8" s="3"/>
      <c r="LTU8" s="4">
        <v>41875.0</v>
      </c>
      <c r="LTV8" s="3"/>
      <c r="LTW8" s="4">
        <v>44659.0</v>
      </c>
      <c r="LTX8" s="3"/>
      <c r="LTY8" s="3" t="s">
        <v>23</v>
      </c>
      <c r="LTZ8" s="3" t="s">
        <v>27</v>
      </c>
      <c r="LUA8" s="3" t="s">
        <v>10</v>
      </c>
      <c r="LUB8" s="3"/>
      <c r="LUC8" s="4">
        <v>41875.0</v>
      </c>
      <c r="LUD8" s="3"/>
      <c r="LUE8" s="4">
        <v>44659.0</v>
      </c>
      <c r="LUF8" s="3"/>
      <c r="LUG8" s="3" t="s">
        <v>23</v>
      </c>
      <c r="LUH8" s="3" t="s">
        <v>27</v>
      </c>
      <c r="LUI8" s="3" t="s">
        <v>10</v>
      </c>
      <c r="LUJ8" s="3"/>
      <c r="LUK8" s="4">
        <v>41875.0</v>
      </c>
      <c r="LUL8" s="3"/>
      <c r="LUM8" s="4">
        <v>44659.0</v>
      </c>
      <c r="LUN8" s="3"/>
      <c r="LUO8" s="3" t="s">
        <v>23</v>
      </c>
      <c r="LUP8" s="3" t="s">
        <v>27</v>
      </c>
      <c r="LUQ8" s="3" t="s">
        <v>10</v>
      </c>
      <c r="LUR8" s="3"/>
      <c r="LUS8" s="4">
        <v>41875.0</v>
      </c>
      <c r="LUT8" s="3"/>
      <c r="LUU8" s="4">
        <v>44659.0</v>
      </c>
      <c r="LUV8" s="3"/>
      <c r="LUW8" s="3" t="s">
        <v>23</v>
      </c>
      <c r="LUX8" s="3" t="s">
        <v>27</v>
      </c>
      <c r="LUY8" s="3" t="s">
        <v>10</v>
      </c>
      <c r="LUZ8" s="3"/>
      <c r="LVA8" s="4">
        <v>41875.0</v>
      </c>
      <c r="LVB8" s="3"/>
      <c r="LVC8" s="4">
        <v>44659.0</v>
      </c>
      <c r="LVD8" s="3"/>
      <c r="LVE8" s="3" t="s">
        <v>23</v>
      </c>
      <c r="LVF8" s="3" t="s">
        <v>27</v>
      </c>
      <c r="LVG8" s="3" t="s">
        <v>10</v>
      </c>
      <c r="LVH8" s="3"/>
      <c r="LVI8" s="4">
        <v>41875.0</v>
      </c>
      <c r="LVJ8" s="3"/>
      <c r="LVK8" s="4">
        <v>44659.0</v>
      </c>
      <c r="LVL8" s="3"/>
      <c r="LVM8" s="3" t="s">
        <v>23</v>
      </c>
      <c r="LVN8" s="3" t="s">
        <v>27</v>
      </c>
      <c r="LVO8" s="3" t="s">
        <v>10</v>
      </c>
      <c r="LVP8" s="3"/>
      <c r="LVQ8" s="4">
        <v>41875.0</v>
      </c>
      <c r="LVR8" s="3"/>
      <c r="LVS8" s="4">
        <v>44659.0</v>
      </c>
      <c r="LVT8" s="3"/>
      <c r="LVU8" s="3" t="s">
        <v>23</v>
      </c>
      <c r="LVV8" s="3" t="s">
        <v>27</v>
      </c>
      <c r="LVW8" s="3" t="s">
        <v>10</v>
      </c>
      <c r="LVX8" s="3"/>
      <c r="LVY8" s="4">
        <v>41875.0</v>
      </c>
      <c r="LVZ8" s="3"/>
      <c r="LWA8" s="4">
        <v>44659.0</v>
      </c>
      <c r="LWB8" s="3"/>
      <c r="LWC8" s="3" t="s">
        <v>23</v>
      </c>
      <c r="LWD8" s="3" t="s">
        <v>27</v>
      </c>
      <c r="LWE8" s="3" t="s">
        <v>10</v>
      </c>
      <c r="LWF8" s="3"/>
      <c r="LWG8" s="4">
        <v>41875.0</v>
      </c>
      <c r="LWH8" s="3"/>
      <c r="LWI8" s="4">
        <v>44659.0</v>
      </c>
      <c r="LWJ8" s="3"/>
      <c r="LWK8" s="3" t="s">
        <v>23</v>
      </c>
      <c r="LWL8" s="3" t="s">
        <v>27</v>
      </c>
      <c r="LWM8" s="3" t="s">
        <v>10</v>
      </c>
      <c r="LWN8" s="3"/>
      <c r="LWO8" s="4">
        <v>41875.0</v>
      </c>
      <c r="LWP8" s="3"/>
      <c r="LWQ8" s="4">
        <v>44659.0</v>
      </c>
      <c r="LWR8" s="3"/>
      <c r="LWS8" s="3" t="s">
        <v>23</v>
      </c>
      <c r="LWT8" s="3" t="s">
        <v>27</v>
      </c>
      <c r="LWU8" s="3" t="s">
        <v>10</v>
      </c>
      <c r="LWV8" s="3"/>
      <c r="LWW8" s="4">
        <v>41875.0</v>
      </c>
      <c r="LWX8" s="3"/>
      <c r="LWY8" s="4">
        <v>44659.0</v>
      </c>
      <c r="LWZ8" s="3"/>
      <c r="LXA8" s="3" t="s">
        <v>23</v>
      </c>
      <c r="LXB8" s="3" t="s">
        <v>27</v>
      </c>
      <c r="LXC8" s="3" t="s">
        <v>10</v>
      </c>
      <c r="LXD8" s="3"/>
      <c r="LXE8" s="4">
        <v>41875.0</v>
      </c>
      <c r="LXF8" s="3"/>
      <c r="LXG8" s="4">
        <v>44659.0</v>
      </c>
      <c r="LXH8" s="3"/>
      <c r="LXI8" s="3" t="s">
        <v>23</v>
      </c>
      <c r="LXJ8" s="3" t="s">
        <v>27</v>
      </c>
      <c r="LXK8" s="3" t="s">
        <v>10</v>
      </c>
      <c r="LXL8" s="3"/>
      <c r="LXM8" s="4">
        <v>41875.0</v>
      </c>
      <c r="LXN8" s="3"/>
      <c r="LXO8" s="4">
        <v>44659.0</v>
      </c>
      <c r="LXP8" s="3"/>
      <c r="LXQ8" s="3" t="s">
        <v>23</v>
      </c>
      <c r="LXR8" s="3" t="s">
        <v>27</v>
      </c>
      <c r="LXS8" s="3" t="s">
        <v>10</v>
      </c>
      <c r="LXT8" s="3"/>
      <c r="LXU8" s="4">
        <v>41875.0</v>
      </c>
      <c r="LXV8" s="3"/>
      <c r="LXW8" s="4">
        <v>44659.0</v>
      </c>
      <c r="LXX8" s="3"/>
      <c r="LXY8" s="3" t="s">
        <v>23</v>
      </c>
      <c r="LXZ8" s="3" t="s">
        <v>27</v>
      </c>
      <c r="LYA8" s="3" t="s">
        <v>10</v>
      </c>
      <c r="LYB8" s="3"/>
      <c r="LYC8" s="4">
        <v>41875.0</v>
      </c>
      <c r="LYD8" s="3"/>
      <c r="LYE8" s="4">
        <v>44659.0</v>
      </c>
      <c r="LYF8" s="3"/>
      <c r="LYG8" s="3" t="s">
        <v>23</v>
      </c>
      <c r="LYH8" s="3" t="s">
        <v>27</v>
      </c>
      <c r="LYI8" s="3" t="s">
        <v>10</v>
      </c>
      <c r="LYJ8" s="3"/>
      <c r="LYK8" s="4">
        <v>41875.0</v>
      </c>
      <c r="LYL8" s="3"/>
      <c r="LYM8" s="4">
        <v>44659.0</v>
      </c>
      <c r="LYN8" s="3"/>
      <c r="LYO8" s="3" t="s">
        <v>23</v>
      </c>
      <c r="LYP8" s="3" t="s">
        <v>27</v>
      </c>
      <c r="LYQ8" s="3" t="s">
        <v>10</v>
      </c>
      <c r="LYR8" s="3"/>
      <c r="LYS8" s="4">
        <v>41875.0</v>
      </c>
      <c r="LYT8" s="3"/>
      <c r="LYU8" s="4">
        <v>44659.0</v>
      </c>
      <c r="LYV8" s="3"/>
      <c r="LYW8" s="3" t="s">
        <v>23</v>
      </c>
      <c r="LYX8" s="3" t="s">
        <v>27</v>
      </c>
      <c r="LYY8" s="3" t="s">
        <v>10</v>
      </c>
      <c r="LYZ8" s="3"/>
      <c r="LZA8" s="4">
        <v>41875.0</v>
      </c>
      <c r="LZB8" s="3"/>
      <c r="LZC8" s="4">
        <v>44659.0</v>
      </c>
      <c r="LZD8" s="3"/>
      <c r="LZE8" s="3" t="s">
        <v>23</v>
      </c>
      <c r="LZF8" s="3" t="s">
        <v>27</v>
      </c>
      <c r="LZG8" s="3" t="s">
        <v>10</v>
      </c>
      <c r="LZH8" s="3"/>
      <c r="LZI8" s="4">
        <v>41875.0</v>
      </c>
      <c r="LZJ8" s="3"/>
      <c r="LZK8" s="4">
        <v>44659.0</v>
      </c>
      <c r="LZL8" s="3"/>
      <c r="LZM8" s="3" t="s">
        <v>23</v>
      </c>
      <c r="LZN8" s="3" t="s">
        <v>27</v>
      </c>
      <c r="LZO8" s="3" t="s">
        <v>10</v>
      </c>
      <c r="LZP8" s="3"/>
      <c r="LZQ8" s="4">
        <v>41875.0</v>
      </c>
      <c r="LZR8" s="3"/>
      <c r="LZS8" s="4">
        <v>44659.0</v>
      </c>
      <c r="LZT8" s="3"/>
      <c r="LZU8" s="3" t="s">
        <v>23</v>
      </c>
      <c r="LZV8" s="3" t="s">
        <v>27</v>
      </c>
      <c r="LZW8" s="3" t="s">
        <v>10</v>
      </c>
      <c r="LZX8" s="3"/>
      <c r="LZY8" s="4">
        <v>41875.0</v>
      </c>
      <c r="LZZ8" s="3"/>
      <c r="MAA8" s="4">
        <v>44659.0</v>
      </c>
      <c r="MAB8" s="3"/>
      <c r="MAC8" s="3" t="s">
        <v>23</v>
      </c>
      <c r="MAD8" s="3" t="s">
        <v>27</v>
      </c>
      <c r="MAE8" s="3" t="s">
        <v>10</v>
      </c>
      <c r="MAF8" s="3"/>
      <c r="MAG8" s="4">
        <v>41875.0</v>
      </c>
      <c r="MAH8" s="3"/>
      <c r="MAI8" s="4">
        <v>44659.0</v>
      </c>
      <c r="MAJ8" s="3"/>
      <c r="MAK8" s="3" t="s">
        <v>23</v>
      </c>
      <c r="MAL8" s="3" t="s">
        <v>27</v>
      </c>
      <c r="MAM8" s="3" t="s">
        <v>10</v>
      </c>
      <c r="MAN8" s="3"/>
      <c r="MAO8" s="4">
        <v>41875.0</v>
      </c>
      <c r="MAP8" s="3"/>
      <c r="MAQ8" s="4">
        <v>44659.0</v>
      </c>
      <c r="MAR8" s="3"/>
      <c r="MAS8" s="3" t="s">
        <v>23</v>
      </c>
      <c r="MAT8" s="3" t="s">
        <v>27</v>
      </c>
      <c r="MAU8" s="3" t="s">
        <v>10</v>
      </c>
      <c r="MAV8" s="3"/>
      <c r="MAW8" s="4">
        <v>41875.0</v>
      </c>
      <c r="MAX8" s="3"/>
      <c r="MAY8" s="4">
        <v>44659.0</v>
      </c>
      <c r="MAZ8" s="3"/>
      <c r="MBA8" s="3" t="s">
        <v>23</v>
      </c>
      <c r="MBB8" s="3" t="s">
        <v>27</v>
      </c>
      <c r="MBC8" s="3" t="s">
        <v>10</v>
      </c>
      <c r="MBD8" s="3"/>
      <c r="MBE8" s="4">
        <v>41875.0</v>
      </c>
      <c r="MBF8" s="3"/>
      <c r="MBG8" s="4">
        <v>44659.0</v>
      </c>
      <c r="MBH8" s="3"/>
      <c r="MBI8" s="3" t="s">
        <v>23</v>
      </c>
      <c r="MBJ8" s="3" t="s">
        <v>27</v>
      </c>
      <c r="MBK8" s="3" t="s">
        <v>10</v>
      </c>
      <c r="MBL8" s="3"/>
      <c r="MBM8" s="4">
        <v>41875.0</v>
      </c>
      <c r="MBN8" s="3"/>
      <c r="MBO8" s="4">
        <v>44659.0</v>
      </c>
      <c r="MBP8" s="3"/>
      <c r="MBQ8" s="3" t="s">
        <v>23</v>
      </c>
      <c r="MBR8" s="3" t="s">
        <v>27</v>
      </c>
      <c r="MBS8" s="3" t="s">
        <v>10</v>
      </c>
      <c r="MBT8" s="3"/>
      <c r="MBU8" s="4">
        <v>41875.0</v>
      </c>
      <c r="MBV8" s="3"/>
      <c r="MBW8" s="4">
        <v>44659.0</v>
      </c>
      <c r="MBX8" s="3"/>
      <c r="MBY8" s="3" t="s">
        <v>23</v>
      </c>
      <c r="MBZ8" s="3" t="s">
        <v>27</v>
      </c>
      <c r="MCA8" s="3" t="s">
        <v>10</v>
      </c>
      <c r="MCB8" s="3"/>
      <c r="MCC8" s="4">
        <v>41875.0</v>
      </c>
      <c r="MCD8" s="3"/>
      <c r="MCE8" s="4">
        <v>44659.0</v>
      </c>
      <c r="MCF8" s="3"/>
      <c r="MCG8" s="3" t="s">
        <v>23</v>
      </c>
      <c r="MCH8" s="3" t="s">
        <v>27</v>
      </c>
      <c r="MCI8" s="3" t="s">
        <v>10</v>
      </c>
      <c r="MCJ8" s="3"/>
      <c r="MCK8" s="4">
        <v>41875.0</v>
      </c>
      <c r="MCL8" s="3"/>
      <c r="MCM8" s="4">
        <v>44659.0</v>
      </c>
      <c r="MCN8" s="3"/>
      <c r="MCO8" s="3" t="s">
        <v>23</v>
      </c>
      <c r="MCP8" s="3" t="s">
        <v>27</v>
      </c>
      <c r="MCQ8" s="3" t="s">
        <v>10</v>
      </c>
      <c r="MCR8" s="3"/>
      <c r="MCS8" s="4">
        <v>41875.0</v>
      </c>
      <c r="MCT8" s="3"/>
      <c r="MCU8" s="4">
        <v>44659.0</v>
      </c>
      <c r="MCV8" s="3"/>
      <c r="MCW8" s="3" t="s">
        <v>23</v>
      </c>
      <c r="MCX8" s="3" t="s">
        <v>27</v>
      </c>
      <c r="MCY8" s="3" t="s">
        <v>10</v>
      </c>
      <c r="MCZ8" s="3"/>
      <c r="MDA8" s="4">
        <v>41875.0</v>
      </c>
      <c r="MDB8" s="3"/>
      <c r="MDC8" s="4">
        <v>44659.0</v>
      </c>
      <c r="MDD8" s="3"/>
      <c r="MDE8" s="3" t="s">
        <v>23</v>
      </c>
      <c r="MDF8" s="3" t="s">
        <v>27</v>
      </c>
      <c r="MDG8" s="3" t="s">
        <v>10</v>
      </c>
      <c r="MDH8" s="3"/>
      <c r="MDI8" s="4">
        <v>41875.0</v>
      </c>
      <c r="MDJ8" s="3"/>
      <c r="MDK8" s="4">
        <v>44659.0</v>
      </c>
      <c r="MDL8" s="3"/>
      <c r="MDM8" s="3" t="s">
        <v>23</v>
      </c>
      <c r="MDN8" s="3" t="s">
        <v>27</v>
      </c>
      <c r="MDO8" s="3" t="s">
        <v>10</v>
      </c>
      <c r="MDP8" s="3"/>
      <c r="MDQ8" s="4">
        <v>41875.0</v>
      </c>
      <c r="MDR8" s="3"/>
      <c r="MDS8" s="4">
        <v>44659.0</v>
      </c>
      <c r="MDT8" s="3"/>
      <c r="MDU8" s="3" t="s">
        <v>23</v>
      </c>
      <c r="MDV8" s="3" t="s">
        <v>27</v>
      </c>
      <c r="MDW8" s="3" t="s">
        <v>10</v>
      </c>
      <c r="MDX8" s="3"/>
      <c r="MDY8" s="4">
        <v>41875.0</v>
      </c>
      <c r="MDZ8" s="3"/>
      <c r="MEA8" s="4">
        <v>44659.0</v>
      </c>
      <c r="MEB8" s="3"/>
      <c r="MEC8" s="3" t="s">
        <v>23</v>
      </c>
      <c r="MED8" s="3" t="s">
        <v>27</v>
      </c>
      <c r="MEE8" s="3" t="s">
        <v>10</v>
      </c>
      <c r="MEF8" s="3"/>
      <c r="MEG8" s="4">
        <v>41875.0</v>
      </c>
      <c r="MEH8" s="3"/>
      <c r="MEI8" s="4">
        <v>44659.0</v>
      </c>
      <c r="MEJ8" s="3"/>
      <c r="MEK8" s="3" t="s">
        <v>23</v>
      </c>
      <c r="MEL8" s="3" t="s">
        <v>27</v>
      </c>
      <c r="MEM8" s="3" t="s">
        <v>10</v>
      </c>
      <c r="MEN8" s="3"/>
      <c r="MEO8" s="4">
        <v>41875.0</v>
      </c>
      <c r="MEP8" s="3"/>
      <c r="MEQ8" s="4">
        <v>44659.0</v>
      </c>
      <c r="MER8" s="3"/>
      <c r="MES8" s="3" t="s">
        <v>23</v>
      </c>
      <c r="MET8" s="3" t="s">
        <v>27</v>
      </c>
      <c r="MEU8" s="3" t="s">
        <v>10</v>
      </c>
      <c r="MEV8" s="3"/>
      <c r="MEW8" s="4">
        <v>41875.0</v>
      </c>
      <c r="MEX8" s="3"/>
      <c r="MEY8" s="4">
        <v>44659.0</v>
      </c>
      <c r="MEZ8" s="3"/>
      <c r="MFA8" s="3" t="s">
        <v>23</v>
      </c>
      <c r="MFB8" s="3" t="s">
        <v>27</v>
      </c>
      <c r="MFC8" s="3" t="s">
        <v>10</v>
      </c>
      <c r="MFD8" s="3"/>
      <c r="MFE8" s="4">
        <v>41875.0</v>
      </c>
      <c r="MFF8" s="3"/>
      <c r="MFG8" s="4">
        <v>44659.0</v>
      </c>
      <c r="MFH8" s="3"/>
      <c r="MFI8" s="3" t="s">
        <v>23</v>
      </c>
      <c r="MFJ8" s="3" t="s">
        <v>27</v>
      </c>
      <c r="MFK8" s="3" t="s">
        <v>10</v>
      </c>
      <c r="MFL8" s="3"/>
      <c r="MFM8" s="4">
        <v>41875.0</v>
      </c>
      <c r="MFN8" s="3"/>
      <c r="MFO8" s="4">
        <v>44659.0</v>
      </c>
      <c r="MFP8" s="3"/>
      <c r="MFQ8" s="3" t="s">
        <v>23</v>
      </c>
      <c r="MFR8" s="3" t="s">
        <v>27</v>
      </c>
      <c r="MFS8" s="3" t="s">
        <v>10</v>
      </c>
      <c r="MFT8" s="3"/>
      <c r="MFU8" s="4">
        <v>41875.0</v>
      </c>
      <c r="MFV8" s="3"/>
      <c r="MFW8" s="4">
        <v>44659.0</v>
      </c>
      <c r="MFX8" s="3"/>
      <c r="MFY8" s="3" t="s">
        <v>23</v>
      </c>
      <c r="MFZ8" s="3" t="s">
        <v>27</v>
      </c>
      <c r="MGA8" s="3" t="s">
        <v>10</v>
      </c>
      <c r="MGB8" s="3"/>
      <c r="MGC8" s="4">
        <v>41875.0</v>
      </c>
      <c r="MGD8" s="3"/>
      <c r="MGE8" s="4">
        <v>44659.0</v>
      </c>
      <c r="MGF8" s="3"/>
      <c r="MGG8" s="3" t="s">
        <v>23</v>
      </c>
      <c r="MGH8" s="3" t="s">
        <v>27</v>
      </c>
      <c r="MGI8" s="3" t="s">
        <v>10</v>
      </c>
      <c r="MGJ8" s="3"/>
      <c r="MGK8" s="4">
        <v>41875.0</v>
      </c>
      <c r="MGL8" s="3"/>
      <c r="MGM8" s="4">
        <v>44659.0</v>
      </c>
      <c r="MGN8" s="3"/>
      <c r="MGO8" s="3" t="s">
        <v>23</v>
      </c>
      <c r="MGP8" s="3" t="s">
        <v>27</v>
      </c>
      <c r="MGQ8" s="3" t="s">
        <v>10</v>
      </c>
      <c r="MGR8" s="3"/>
      <c r="MGS8" s="4">
        <v>41875.0</v>
      </c>
      <c r="MGT8" s="3"/>
      <c r="MGU8" s="4">
        <v>44659.0</v>
      </c>
      <c r="MGV8" s="3"/>
      <c r="MGW8" s="3" t="s">
        <v>23</v>
      </c>
      <c r="MGX8" s="3" t="s">
        <v>27</v>
      </c>
      <c r="MGY8" s="3" t="s">
        <v>10</v>
      </c>
      <c r="MGZ8" s="3"/>
      <c r="MHA8" s="4">
        <v>41875.0</v>
      </c>
      <c r="MHB8" s="3"/>
      <c r="MHC8" s="4">
        <v>44659.0</v>
      </c>
      <c r="MHD8" s="3"/>
      <c r="MHE8" s="3" t="s">
        <v>23</v>
      </c>
      <c r="MHF8" s="3" t="s">
        <v>27</v>
      </c>
      <c r="MHG8" s="3" t="s">
        <v>10</v>
      </c>
      <c r="MHH8" s="3"/>
      <c r="MHI8" s="4">
        <v>41875.0</v>
      </c>
      <c r="MHJ8" s="3"/>
      <c r="MHK8" s="4">
        <v>44659.0</v>
      </c>
      <c r="MHL8" s="3"/>
      <c r="MHM8" s="3" t="s">
        <v>23</v>
      </c>
      <c r="MHN8" s="3" t="s">
        <v>27</v>
      </c>
      <c r="MHO8" s="3" t="s">
        <v>10</v>
      </c>
      <c r="MHP8" s="3"/>
      <c r="MHQ8" s="4">
        <v>41875.0</v>
      </c>
      <c r="MHR8" s="3"/>
      <c r="MHS8" s="4">
        <v>44659.0</v>
      </c>
      <c r="MHT8" s="3"/>
      <c r="MHU8" s="3" t="s">
        <v>23</v>
      </c>
      <c r="MHV8" s="3" t="s">
        <v>27</v>
      </c>
      <c r="MHW8" s="3" t="s">
        <v>10</v>
      </c>
      <c r="MHX8" s="3"/>
      <c r="MHY8" s="4">
        <v>41875.0</v>
      </c>
      <c r="MHZ8" s="3"/>
      <c r="MIA8" s="4">
        <v>44659.0</v>
      </c>
      <c r="MIB8" s="3"/>
      <c r="MIC8" s="3" t="s">
        <v>23</v>
      </c>
      <c r="MID8" s="3" t="s">
        <v>27</v>
      </c>
      <c r="MIE8" s="3" t="s">
        <v>10</v>
      </c>
      <c r="MIF8" s="3"/>
      <c r="MIG8" s="4">
        <v>41875.0</v>
      </c>
      <c r="MIH8" s="3"/>
      <c r="MII8" s="4">
        <v>44659.0</v>
      </c>
      <c r="MIJ8" s="3"/>
      <c r="MIK8" s="3" t="s">
        <v>23</v>
      </c>
      <c r="MIL8" s="3" t="s">
        <v>27</v>
      </c>
      <c r="MIM8" s="3" t="s">
        <v>10</v>
      </c>
      <c r="MIN8" s="3"/>
      <c r="MIO8" s="4">
        <v>41875.0</v>
      </c>
      <c r="MIP8" s="3"/>
      <c r="MIQ8" s="4">
        <v>44659.0</v>
      </c>
      <c r="MIR8" s="3"/>
      <c r="MIS8" s="3" t="s">
        <v>23</v>
      </c>
      <c r="MIT8" s="3" t="s">
        <v>27</v>
      </c>
      <c r="MIU8" s="3" t="s">
        <v>10</v>
      </c>
      <c r="MIV8" s="3"/>
      <c r="MIW8" s="4">
        <v>41875.0</v>
      </c>
      <c r="MIX8" s="3"/>
      <c r="MIY8" s="4">
        <v>44659.0</v>
      </c>
      <c r="MIZ8" s="3"/>
      <c r="MJA8" s="3" t="s">
        <v>23</v>
      </c>
      <c r="MJB8" s="3" t="s">
        <v>27</v>
      </c>
      <c r="MJC8" s="3" t="s">
        <v>10</v>
      </c>
      <c r="MJD8" s="3"/>
      <c r="MJE8" s="4">
        <v>41875.0</v>
      </c>
      <c r="MJF8" s="3"/>
      <c r="MJG8" s="4">
        <v>44659.0</v>
      </c>
      <c r="MJH8" s="3"/>
      <c r="MJI8" s="3" t="s">
        <v>23</v>
      </c>
      <c r="MJJ8" s="3" t="s">
        <v>27</v>
      </c>
      <c r="MJK8" s="3" t="s">
        <v>10</v>
      </c>
      <c r="MJL8" s="3"/>
      <c r="MJM8" s="4">
        <v>41875.0</v>
      </c>
      <c r="MJN8" s="3"/>
      <c r="MJO8" s="4">
        <v>44659.0</v>
      </c>
      <c r="MJP8" s="3"/>
      <c r="MJQ8" s="3" t="s">
        <v>23</v>
      </c>
      <c r="MJR8" s="3" t="s">
        <v>27</v>
      </c>
      <c r="MJS8" s="3" t="s">
        <v>10</v>
      </c>
      <c r="MJT8" s="3"/>
      <c r="MJU8" s="4">
        <v>41875.0</v>
      </c>
      <c r="MJV8" s="3"/>
      <c r="MJW8" s="4">
        <v>44659.0</v>
      </c>
      <c r="MJX8" s="3"/>
      <c r="MJY8" s="3" t="s">
        <v>23</v>
      </c>
      <c r="MJZ8" s="3" t="s">
        <v>27</v>
      </c>
      <c r="MKA8" s="3" t="s">
        <v>10</v>
      </c>
      <c r="MKB8" s="3"/>
      <c r="MKC8" s="4">
        <v>41875.0</v>
      </c>
      <c r="MKD8" s="3"/>
      <c r="MKE8" s="4">
        <v>44659.0</v>
      </c>
      <c r="MKF8" s="3"/>
      <c r="MKG8" s="3" t="s">
        <v>23</v>
      </c>
      <c r="MKH8" s="3" t="s">
        <v>27</v>
      </c>
      <c r="MKI8" s="3" t="s">
        <v>10</v>
      </c>
      <c r="MKJ8" s="3"/>
      <c r="MKK8" s="4">
        <v>41875.0</v>
      </c>
      <c r="MKL8" s="3"/>
      <c r="MKM8" s="4">
        <v>44659.0</v>
      </c>
      <c r="MKN8" s="3"/>
      <c r="MKO8" s="3" t="s">
        <v>23</v>
      </c>
      <c r="MKP8" s="3" t="s">
        <v>27</v>
      </c>
      <c r="MKQ8" s="3" t="s">
        <v>10</v>
      </c>
      <c r="MKR8" s="3"/>
      <c r="MKS8" s="4">
        <v>41875.0</v>
      </c>
      <c r="MKT8" s="3"/>
      <c r="MKU8" s="4">
        <v>44659.0</v>
      </c>
      <c r="MKV8" s="3"/>
      <c r="MKW8" s="3" t="s">
        <v>23</v>
      </c>
      <c r="MKX8" s="3" t="s">
        <v>27</v>
      </c>
      <c r="MKY8" s="3" t="s">
        <v>10</v>
      </c>
      <c r="MKZ8" s="3"/>
      <c r="MLA8" s="4">
        <v>41875.0</v>
      </c>
      <c r="MLB8" s="3"/>
      <c r="MLC8" s="4">
        <v>44659.0</v>
      </c>
      <c r="MLD8" s="3"/>
      <c r="MLE8" s="3" t="s">
        <v>23</v>
      </c>
      <c r="MLF8" s="3" t="s">
        <v>27</v>
      </c>
      <c r="MLG8" s="3" t="s">
        <v>10</v>
      </c>
      <c r="MLH8" s="3"/>
      <c r="MLI8" s="4">
        <v>41875.0</v>
      </c>
      <c r="MLJ8" s="3"/>
      <c r="MLK8" s="4">
        <v>44659.0</v>
      </c>
      <c r="MLL8" s="3"/>
      <c r="MLM8" s="3" t="s">
        <v>23</v>
      </c>
      <c r="MLN8" s="3" t="s">
        <v>27</v>
      </c>
      <c r="MLO8" s="3" t="s">
        <v>10</v>
      </c>
      <c r="MLP8" s="3"/>
      <c r="MLQ8" s="4">
        <v>41875.0</v>
      </c>
      <c r="MLR8" s="3"/>
      <c r="MLS8" s="4">
        <v>44659.0</v>
      </c>
      <c r="MLT8" s="3"/>
      <c r="MLU8" s="3" t="s">
        <v>23</v>
      </c>
      <c r="MLV8" s="3" t="s">
        <v>27</v>
      </c>
      <c r="MLW8" s="3" t="s">
        <v>10</v>
      </c>
      <c r="MLX8" s="3"/>
      <c r="MLY8" s="4">
        <v>41875.0</v>
      </c>
      <c r="MLZ8" s="3"/>
      <c r="MMA8" s="4">
        <v>44659.0</v>
      </c>
      <c r="MMB8" s="3"/>
      <c r="MMC8" s="3" t="s">
        <v>23</v>
      </c>
      <c r="MMD8" s="3" t="s">
        <v>27</v>
      </c>
      <c r="MME8" s="3" t="s">
        <v>10</v>
      </c>
      <c r="MMF8" s="3"/>
      <c r="MMG8" s="4">
        <v>41875.0</v>
      </c>
      <c r="MMH8" s="3"/>
      <c r="MMI8" s="4">
        <v>44659.0</v>
      </c>
      <c r="MMJ8" s="3"/>
      <c r="MMK8" s="3" t="s">
        <v>23</v>
      </c>
      <c r="MML8" s="3" t="s">
        <v>27</v>
      </c>
      <c r="MMM8" s="3" t="s">
        <v>10</v>
      </c>
      <c r="MMN8" s="3"/>
      <c r="MMO8" s="4">
        <v>41875.0</v>
      </c>
      <c r="MMP8" s="3"/>
      <c r="MMQ8" s="4">
        <v>44659.0</v>
      </c>
      <c r="MMR8" s="3"/>
      <c r="MMS8" s="3" t="s">
        <v>23</v>
      </c>
      <c r="MMT8" s="3" t="s">
        <v>27</v>
      </c>
      <c r="MMU8" s="3" t="s">
        <v>10</v>
      </c>
      <c r="MMV8" s="3"/>
      <c r="MMW8" s="4">
        <v>41875.0</v>
      </c>
      <c r="MMX8" s="3"/>
      <c r="MMY8" s="4">
        <v>44659.0</v>
      </c>
      <c r="MMZ8" s="3"/>
      <c r="MNA8" s="3" t="s">
        <v>23</v>
      </c>
      <c r="MNB8" s="3" t="s">
        <v>27</v>
      </c>
      <c r="MNC8" s="3" t="s">
        <v>10</v>
      </c>
      <c r="MND8" s="3"/>
      <c r="MNE8" s="4">
        <v>41875.0</v>
      </c>
      <c r="MNF8" s="3"/>
      <c r="MNG8" s="4">
        <v>44659.0</v>
      </c>
      <c r="MNH8" s="3"/>
      <c r="MNI8" s="3" t="s">
        <v>23</v>
      </c>
      <c r="MNJ8" s="3" t="s">
        <v>27</v>
      </c>
      <c r="MNK8" s="3" t="s">
        <v>10</v>
      </c>
      <c r="MNL8" s="3"/>
      <c r="MNM8" s="4">
        <v>41875.0</v>
      </c>
      <c r="MNN8" s="3"/>
      <c r="MNO8" s="4">
        <v>44659.0</v>
      </c>
      <c r="MNP8" s="3"/>
      <c r="MNQ8" s="3" t="s">
        <v>23</v>
      </c>
      <c r="MNR8" s="3" t="s">
        <v>27</v>
      </c>
      <c r="MNS8" s="3" t="s">
        <v>10</v>
      </c>
      <c r="MNT8" s="3"/>
      <c r="MNU8" s="4">
        <v>41875.0</v>
      </c>
      <c r="MNV8" s="3"/>
      <c r="MNW8" s="4">
        <v>44659.0</v>
      </c>
      <c r="MNX8" s="3"/>
      <c r="MNY8" s="3" t="s">
        <v>23</v>
      </c>
      <c r="MNZ8" s="3" t="s">
        <v>27</v>
      </c>
      <c r="MOA8" s="3" t="s">
        <v>10</v>
      </c>
      <c r="MOB8" s="3"/>
      <c r="MOC8" s="4">
        <v>41875.0</v>
      </c>
      <c r="MOD8" s="3"/>
      <c r="MOE8" s="4">
        <v>44659.0</v>
      </c>
      <c r="MOF8" s="3"/>
      <c r="MOG8" s="3" t="s">
        <v>23</v>
      </c>
      <c r="MOH8" s="3" t="s">
        <v>27</v>
      </c>
      <c r="MOI8" s="3" t="s">
        <v>10</v>
      </c>
      <c r="MOJ8" s="3"/>
      <c r="MOK8" s="4">
        <v>41875.0</v>
      </c>
      <c r="MOL8" s="3"/>
      <c r="MOM8" s="4">
        <v>44659.0</v>
      </c>
      <c r="MON8" s="3"/>
      <c r="MOO8" s="3" t="s">
        <v>23</v>
      </c>
      <c r="MOP8" s="3" t="s">
        <v>27</v>
      </c>
      <c r="MOQ8" s="3" t="s">
        <v>10</v>
      </c>
      <c r="MOR8" s="3"/>
      <c r="MOS8" s="4">
        <v>41875.0</v>
      </c>
      <c r="MOT8" s="3"/>
      <c r="MOU8" s="4">
        <v>44659.0</v>
      </c>
      <c r="MOV8" s="3"/>
      <c r="MOW8" s="3" t="s">
        <v>23</v>
      </c>
      <c r="MOX8" s="3" t="s">
        <v>27</v>
      </c>
      <c r="MOY8" s="3" t="s">
        <v>10</v>
      </c>
      <c r="MOZ8" s="3"/>
      <c r="MPA8" s="4">
        <v>41875.0</v>
      </c>
      <c r="MPB8" s="3"/>
      <c r="MPC8" s="4">
        <v>44659.0</v>
      </c>
      <c r="MPD8" s="3"/>
      <c r="MPE8" s="3" t="s">
        <v>23</v>
      </c>
      <c r="MPF8" s="3" t="s">
        <v>27</v>
      </c>
      <c r="MPG8" s="3" t="s">
        <v>10</v>
      </c>
      <c r="MPH8" s="3"/>
      <c r="MPI8" s="4">
        <v>41875.0</v>
      </c>
      <c r="MPJ8" s="3"/>
      <c r="MPK8" s="4">
        <v>44659.0</v>
      </c>
      <c r="MPL8" s="3"/>
      <c r="MPM8" s="3" t="s">
        <v>23</v>
      </c>
      <c r="MPN8" s="3" t="s">
        <v>27</v>
      </c>
      <c r="MPO8" s="3" t="s">
        <v>10</v>
      </c>
      <c r="MPP8" s="3"/>
      <c r="MPQ8" s="4">
        <v>41875.0</v>
      </c>
      <c r="MPR8" s="3"/>
      <c r="MPS8" s="4">
        <v>44659.0</v>
      </c>
      <c r="MPT8" s="3"/>
      <c r="MPU8" s="3" t="s">
        <v>23</v>
      </c>
      <c r="MPV8" s="3" t="s">
        <v>27</v>
      </c>
      <c r="MPW8" s="3" t="s">
        <v>10</v>
      </c>
      <c r="MPX8" s="3"/>
      <c r="MPY8" s="4">
        <v>41875.0</v>
      </c>
      <c r="MPZ8" s="3"/>
      <c r="MQA8" s="4">
        <v>44659.0</v>
      </c>
      <c r="MQB8" s="3"/>
      <c r="MQC8" s="3" t="s">
        <v>23</v>
      </c>
      <c r="MQD8" s="3" t="s">
        <v>27</v>
      </c>
      <c r="MQE8" s="3" t="s">
        <v>10</v>
      </c>
      <c r="MQF8" s="3"/>
      <c r="MQG8" s="4">
        <v>41875.0</v>
      </c>
      <c r="MQH8" s="3"/>
      <c r="MQI8" s="4">
        <v>44659.0</v>
      </c>
      <c r="MQJ8" s="3"/>
      <c r="MQK8" s="3" t="s">
        <v>23</v>
      </c>
      <c r="MQL8" s="3" t="s">
        <v>27</v>
      </c>
      <c r="MQM8" s="3" t="s">
        <v>10</v>
      </c>
      <c r="MQN8" s="3"/>
      <c r="MQO8" s="4">
        <v>41875.0</v>
      </c>
      <c r="MQP8" s="3"/>
      <c r="MQQ8" s="4">
        <v>44659.0</v>
      </c>
      <c r="MQR8" s="3"/>
      <c r="MQS8" s="3" t="s">
        <v>23</v>
      </c>
      <c r="MQT8" s="3" t="s">
        <v>27</v>
      </c>
      <c r="MQU8" s="3" t="s">
        <v>10</v>
      </c>
      <c r="MQV8" s="3"/>
      <c r="MQW8" s="4">
        <v>41875.0</v>
      </c>
      <c r="MQX8" s="3"/>
      <c r="MQY8" s="4">
        <v>44659.0</v>
      </c>
      <c r="MQZ8" s="3"/>
      <c r="MRA8" s="3" t="s">
        <v>23</v>
      </c>
      <c r="MRB8" s="3" t="s">
        <v>27</v>
      </c>
      <c r="MRC8" s="3" t="s">
        <v>10</v>
      </c>
      <c r="MRD8" s="3"/>
      <c r="MRE8" s="4">
        <v>41875.0</v>
      </c>
      <c r="MRF8" s="3"/>
      <c r="MRG8" s="4">
        <v>44659.0</v>
      </c>
      <c r="MRH8" s="3"/>
      <c r="MRI8" s="3" t="s">
        <v>23</v>
      </c>
      <c r="MRJ8" s="3" t="s">
        <v>27</v>
      </c>
      <c r="MRK8" s="3" t="s">
        <v>10</v>
      </c>
      <c r="MRL8" s="3"/>
      <c r="MRM8" s="4">
        <v>41875.0</v>
      </c>
      <c r="MRN8" s="3"/>
      <c r="MRO8" s="4">
        <v>44659.0</v>
      </c>
      <c r="MRP8" s="3"/>
      <c r="MRQ8" s="3" t="s">
        <v>23</v>
      </c>
      <c r="MRR8" s="3" t="s">
        <v>27</v>
      </c>
      <c r="MRS8" s="3" t="s">
        <v>10</v>
      </c>
      <c r="MRT8" s="3"/>
      <c r="MRU8" s="4">
        <v>41875.0</v>
      </c>
      <c r="MRV8" s="3"/>
      <c r="MRW8" s="4">
        <v>44659.0</v>
      </c>
      <c r="MRX8" s="3"/>
      <c r="MRY8" s="3" t="s">
        <v>23</v>
      </c>
      <c r="MRZ8" s="3" t="s">
        <v>27</v>
      </c>
      <c r="MSA8" s="3" t="s">
        <v>10</v>
      </c>
      <c r="MSB8" s="3"/>
      <c r="MSC8" s="4">
        <v>41875.0</v>
      </c>
      <c r="MSD8" s="3"/>
      <c r="MSE8" s="4">
        <v>44659.0</v>
      </c>
      <c r="MSF8" s="3"/>
      <c r="MSG8" s="3" t="s">
        <v>23</v>
      </c>
      <c r="MSH8" s="3" t="s">
        <v>27</v>
      </c>
      <c r="MSI8" s="3" t="s">
        <v>10</v>
      </c>
      <c r="MSJ8" s="3"/>
      <c r="MSK8" s="4">
        <v>41875.0</v>
      </c>
      <c r="MSL8" s="3"/>
      <c r="MSM8" s="4">
        <v>44659.0</v>
      </c>
      <c r="MSN8" s="3"/>
      <c r="MSO8" s="3" t="s">
        <v>23</v>
      </c>
      <c r="MSP8" s="3" t="s">
        <v>27</v>
      </c>
      <c r="MSQ8" s="3" t="s">
        <v>10</v>
      </c>
      <c r="MSR8" s="3"/>
      <c r="MSS8" s="4">
        <v>41875.0</v>
      </c>
      <c r="MST8" s="3"/>
      <c r="MSU8" s="4">
        <v>44659.0</v>
      </c>
      <c r="MSV8" s="3"/>
      <c r="MSW8" s="3" t="s">
        <v>23</v>
      </c>
      <c r="MSX8" s="3" t="s">
        <v>27</v>
      </c>
      <c r="MSY8" s="3" t="s">
        <v>10</v>
      </c>
      <c r="MSZ8" s="3"/>
      <c r="MTA8" s="4">
        <v>41875.0</v>
      </c>
      <c r="MTB8" s="3"/>
      <c r="MTC8" s="4">
        <v>44659.0</v>
      </c>
      <c r="MTD8" s="3"/>
      <c r="MTE8" s="3" t="s">
        <v>23</v>
      </c>
      <c r="MTF8" s="3" t="s">
        <v>27</v>
      </c>
      <c r="MTG8" s="3" t="s">
        <v>10</v>
      </c>
      <c r="MTH8" s="3"/>
      <c r="MTI8" s="4">
        <v>41875.0</v>
      </c>
      <c r="MTJ8" s="3"/>
      <c r="MTK8" s="4">
        <v>44659.0</v>
      </c>
      <c r="MTL8" s="3"/>
      <c r="MTM8" s="3" t="s">
        <v>23</v>
      </c>
      <c r="MTN8" s="3" t="s">
        <v>27</v>
      </c>
      <c r="MTO8" s="3" t="s">
        <v>10</v>
      </c>
      <c r="MTP8" s="3"/>
      <c r="MTQ8" s="4">
        <v>41875.0</v>
      </c>
      <c r="MTR8" s="3"/>
      <c r="MTS8" s="4">
        <v>44659.0</v>
      </c>
      <c r="MTT8" s="3"/>
      <c r="MTU8" s="3" t="s">
        <v>23</v>
      </c>
      <c r="MTV8" s="3" t="s">
        <v>27</v>
      </c>
      <c r="MTW8" s="3" t="s">
        <v>10</v>
      </c>
      <c r="MTX8" s="3"/>
      <c r="MTY8" s="4">
        <v>41875.0</v>
      </c>
      <c r="MTZ8" s="3"/>
      <c r="MUA8" s="4">
        <v>44659.0</v>
      </c>
      <c r="MUB8" s="3"/>
      <c r="MUC8" s="3" t="s">
        <v>23</v>
      </c>
      <c r="MUD8" s="3" t="s">
        <v>27</v>
      </c>
      <c r="MUE8" s="3" t="s">
        <v>10</v>
      </c>
      <c r="MUF8" s="3"/>
      <c r="MUG8" s="4">
        <v>41875.0</v>
      </c>
      <c r="MUH8" s="3"/>
      <c r="MUI8" s="4">
        <v>44659.0</v>
      </c>
      <c r="MUJ8" s="3"/>
      <c r="MUK8" s="3" t="s">
        <v>23</v>
      </c>
      <c r="MUL8" s="3" t="s">
        <v>27</v>
      </c>
      <c r="MUM8" s="3" t="s">
        <v>10</v>
      </c>
      <c r="MUN8" s="3"/>
      <c r="MUO8" s="4">
        <v>41875.0</v>
      </c>
      <c r="MUP8" s="3"/>
      <c r="MUQ8" s="4">
        <v>44659.0</v>
      </c>
      <c r="MUR8" s="3"/>
      <c r="MUS8" s="3" t="s">
        <v>23</v>
      </c>
      <c r="MUT8" s="3" t="s">
        <v>27</v>
      </c>
      <c r="MUU8" s="3" t="s">
        <v>10</v>
      </c>
      <c r="MUV8" s="3"/>
      <c r="MUW8" s="4">
        <v>41875.0</v>
      </c>
      <c r="MUX8" s="3"/>
      <c r="MUY8" s="4">
        <v>44659.0</v>
      </c>
      <c r="MUZ8" s="3"/>
      <c r="MVA8" s="3" t="s">
        <v>23</v>
      </c>
      <c r="MVB8" s="3" t="s">
        <v>27</v>
      </c>
      <c r="MVC8" s="3" t="s">
        <v>10</v>
      </c>
      <c r="MVD8" s="3"/>
      <c r="MVE8" s="4">
        <v>41875.0</v>
      </c>
      <c r="MVF8" s="3"/>
      <c r="MVG8" s="4">
        <v>44659.0</v>
      </c>
      <c r="MVH8" s="3"/>
      <c r="MVI8" s="3" t="s">
        <v>23</v>
      </c>
      <c r="MVJ8" s="3" t="s">
        <v>27</v>
      </c>
      <c r="MVK8" s="3" t="s">
        <v>10</v>
      </c>
      <c r="MVL8" s="3"/>
      <c r="MVM8" s="4">
        <v>41875.0</v>
      </c>
      <c r="MVN8" s="3"/>
      <c r="MVO8" s="4">
        <v>44659.0</v>
      </c>
      <c r="MVP8" s="3"/>
      <c r="MVQ8" s="3" t="s">
        <v>23</v>
      </c>
      <c r="MVR8" s="3" t="s">
        <v>27</v>
      </c>
      <c r="MVS8" s="3" t="s">
        <v>10</v>
      </c>
      <c r="MVT8" s="3"/>
      <c r="MVU8" s="4">
        <v>41875.0</v>
      </c>
      <c r="MVV8" s="3"/>
      <c r="MVW8" s="4">
        <v>44659.0</v>
      </c>
      <c r="MVX8" s="3"/>
      <c r="MVY8" s="3" t="s">
        <v>23</v>
      </c>
      <c r="MVZ8" s="3" t="s">
        <v>27</v>
      </c>
      <c r="MWA8" s="3" t="s">
        <v>10</v>
      </c>
      <c r="MWB8" s="3"/>
      <c r="MWC8" s="4">
        <v>41875.0</v>
      </c>
      <c r="MWD8" s="3"/>
      <c r="MWE8" s="4">
        <v>44659.0</v>
      </c>
      <c r="MWF8" s="3"/>
      <c r="MWG8" s="3" t="s">
        <v>23</v>
      </c>
      <c r="MWH8" s="3" t="s">
        <v>27</v>
      </c>
      <c r="MWI8" s="3" t="s">
        <v>10</v>
      </c>
      <c r="MWJ8" s="3"/>
      <c r="MWK8" s="4">
        <v>41875.0</v>
      </c>
      <c r="MWL8" s="3"/>
      <c r="MWM8" s="4">
        <v>44659.0</v>
      </c>
      <c r="MWN8" s="3"/>
      <c r="MWO8" s="3" t="s">
        <v>23</v>
      </c>
      <c r="MWP8" s="3" t="s">
        <v>27</v>
      </c>
      <c r="MWQ8" s="3" t="s">
        <v>10</v>
      </c>
      <c r="MWR8" s="3"/>
      <c r="MWS8" s="4">
        <v>41875.0</v>
      </c>
      <c r="MWT8" s="3"/>
      <c r="MWU8" s="4">
        <v>44659.0</v>
      </c>
      <c r="MWV8" s="3"/>
      <c r="MWW8" s="3" t="s">
        <v>23</v>
      </c>
      <c r="MWX8" s="3" t="s">
        <v>27</v>
      </c>
      <c r="MWY8" s="3" t="s">
        <v>10</v>
      </c>
      <c r="MWZ8" s="3"/>
      <c r="MXA8" s="4">
        <v>41875.0</v>
      </c>
      <c r="MXB8" s="3"/>
      <c r="MXC8" s="4">
        <v>44659.0</v>
      </c>
      <c r="MXD8" s="3"/>
      <c r="MXE8" s="3" t="s">
        <v>23</v>
      </c>
      <c r="MXF8" s="3" t="s">
        <v>27</v>
      </c>
      <c r="MXG8" s="3" t="s">
        <v>10</v>
      </c>
      <c r="MXH8" s="3"/>
      <c r="MXI8" s="4">
        <v>41875.0</v>
      </c>
      <c r="MXJ8" s="3"/>
      <c r="MXK8" s="4">
        <v>44659.0</v>
      </c>
      <c r="MXL8" s="3"/>
      <c r="MXM8" s="3" t="s">
        <v>23</v>
      </c>
      <c r="MXN8" s="3" t="s">
        <v>27</v>
      </c>
      <c r="MXO8" s="3" t="s">
        <v>10</v>
      </c>
      <c r="MXP8" s="3"/>
      <c r="MXQ8" s="4">
        <v>41875.0</v>
      </c>
      <c r="MXR8" s="3"/>
      <c r="MXS8" s="4">
        <v>44659.0</v>
      </c>
      <c r="MXT8" s="3"/>
      <c r="MXU8" s="3" t="s">
        <v>23</v>
      </c>
      <c r="MXV8" s="3" t="s">
        <v>27</v>
      </c>
      <c r="MXW8" s="3" t="s">
        <v>10</v>
      </c>
      <c r="MXX8" s="3"/>
      <c r="MXY8" s="4">
        <v>41875.0</v>
      </c>
      <c r="MXZ8" s="3"/>
      <c r="MYA8" s="4">
        <v>44659.0</v>
      </c>
      <c r="MYB8" s="3"/>
      <c r="MYC8" s="3" t="s">
        <v>23</v>
      </c>
      <c r="MYD8" s="3" t="s">
        <v>27</v>
      </c>
      <c r="MYE8" s="3" t="s">
        <v>10</v>
      </c>
      <c r="MYF8" s="3"/>
      <c r="MYG8" s="4">
        <v>41875.0</v>
      </c>
      <c r="MYH8" s="3"/>
      <c r="MYI8" s="4">
        <v>44659.0</v>
      </c>
      <c r="MYJ8" s="3"/>
      <c r="MYK8" s="3" t="s">
        <v>23</v>
      </c>
      <c r="MYL8" s="3" t="s">
        <v>27</v>
      </c>
      <c r="MYM8" s="3" t="s">
        <v>10</v>
      </c>
      <c r="MYN8" s="3"/>
      <c r="MYO8" s="4">
        <v>41875.0</v>
      </c>
      <c r="MYP8" s="3"/>
      <c r="MYQ8" s="4">
        <v>44659.0</v>
      </c>
      <c r="MYR8" s="3"/>
      <c r="MYS8" s="3" t="s">
        <v>23</v>
      </c>
      <c r="MYT8" s="3" t="s">
        <v>27</v>
      </c>
      <c r="MYU8" s="3" t="s">
        <v>10</v>
      </c>
      <c r="MYV8" s="3"/>
      <c r="MYW8" s="4">
        <v>41875.0</v>
      </c>
      <c r="MYX8" s="3"/>
      <c r="MYY8" s="4">
        <v>44659.0</v>
      </c>
      <c r="MYZ8" s="3"/>
      <c r="MZA8" s="3" t="s">
        <v>23</v>
      </c>
      <c r="MZB8" s="3" t="s">
        <v>27</v>
      </c>
      <c r="MZC8" s="3" t="s">
        <v>10</v>
      </c>
      <c r="MZD8" s="3"/>
      <c r="MZE8" s="4">
        <v>41875.0</v>
      </c>
      <c r="MZF8" s="3"/>
      <c r="MZG8" s="4">
        <v>44659.0</v>
      </c>
      <c r="MZH8" s="3"/>
      <c r="MZI8" s="3" t="s">
        <v>23</v>
      </c>
      <c r="MZJ8" s="3" t="s">
        <v>27</v>
      </c>
      <c r="MZK8" s="3" t="s">
        <v>10</v>
      </c>
      <c r="MZL8" s="3"/>
      <c r="MZM8" s="4">
        <v>41875.0</v>
      </c>
      <c r="MZN8" s="3"/>
      <c r="MZO8" s="4">
        <v>44659.0</v>
      </c>
      <c r="MZP8" s="3"/>
      <c r="MZQ8" s="3" t="s">
        <v>23</v>
      </c>
      <c r="MZR8" s="3" t="s">
        <v>27</v>
      </c>
      <c r="MZS8" s="3" t="s">
        <v>10</v>
      </c>
      <c r="MZT8" s="3"/>
      <c r="MZU8" s="4">
        <v>41875.0</v>
      </c>
      <c r="MZV8" s="3"/>
      <c r="MZW8" s="4">
        <v>44659.0</v>
      </c>
      <c r="MZX8" s="3"/>
      <c r="MZY8" s="3" t="s">
        <v>23</v>
      </c>
      <c r="MZZ8" s="3" t="s">
        <v>27</v>
      </c>
      <c r="NAA8" s="3" t="s">
        <v>10</v>
      </c>
      <c r="NAB8" s="3"/>
      <c r="NAC8" s="4">
        <v>41875.0</v>
      </c>
      <c r="NAD8" s="3"/>
      <c r="NAE8" s="4">
        <v>44659.0</v>
      </c>
      <c r="NAF8" s="3"/>
      <c r="NAG8" s="3" t="s">
        <v>23</v>
      </c>
      <c r="NAH8" s="3" t="s">
        <v>27</v>
      </c>
      <c r="NAI8" s="3" t="s">
        <v>10</v>
      </c>
      <c r="NAJ8" s="3"/>
      <c r="NAK8" s="4">
        <v>41875.0</v>
      </c>
      <c r="NAL8" s="3"/>
      <c r="NAM8" s="4">
        <v>44659.0</v>
      </c>
      <c r="NAN8" s="3"/>
      <c r="NAO8" s="3" t="s">
        <v>23</v>
      </c>
      <c r="NAP8" s="3" t="s">
        <v>27</v>
      </c>
      <c r="NAQ8" s="3" t="s">
        <v>10</v>
      </c>
      <c r="NAR8" s="3"/>
      <c r="NAS8" s="4">
        <v>41875.0</v>
      </c>
      <c r="NAT8" s="3"/>
      <c r="NAU8" s="4">
        <v>44659.0</v>
      </c>
      <c r="NAV8" s="3"/>
      <c r="NAW8" s="3" t="s">
        <v>23</v>
      </c>
      <c r="NAX8" s="3" t="s">
        <v>27</v>
      </c>
      <c r="NAY8" s="3" t="s">
        <v>10</v>
      </c>
      <c r="NAZ8" s="3"/>
      <c r="NBA8" s="4">
        <v>41875.0</v>
      </c>
      <c r="NBB8" s="3"/>
      <c r="NBC8" s="4">
        <v>44659.0</v>
      </c>
      <c r="NBD8" s="3"/>
      <c r="NBE8" s="3" t="s">
        <v>23</v>
      </c>
      <c r="NBF8" s="3" t="s">
        <v>27</v>
      </c>
      <c r="NBG8" s="3" t="s">
        <v>10</v>
      </c>
      <c r="NBH8" s="3"/>
      <c r="NBI8" s="4">
        <v>41875.0</v>
      </c>
      <c r="NBJ8" s="3"/>
      <c r="NBK8" s="4">
        <v>44659.0</v>
      </c>
      <c r="NBL8" s="3"/>
      <c r="NBM8" s="3" t="s">
        <v>23</v>
      </c>
      <c r="NBN8" s="3" t="s">
        <v>27</v>
      </c>
      <c r="NBO8" s="3" t="s">
        <v>10</v>
      </c>
      <c r="NBP8" s="3"/>
      <c r="NBQ8" s="4">
        <v>41875.0</v>
      </c>
      <c r="NBR8" s="3"/>
      <c r="NBS8" s="4">
        <v>44659.0</v>
      </c>
      <c r="NBT8" s="3"/>
      <c r="NBU8" s="3" t="s">
        <v>23</v>
      </c>
      <c r="NBV8" s="3" t="s">
        <v>27</v>
      </c>
      <c r="NBW8" s="3" t="s">
        <v>10</v>
      </c>
      <c r="NBX8" s="3"/>
      <c r="NBY8" s="4">
        <v>41875.0</v>
      </c>
      <c r="NBZ8" s="3"/>
      <c r="NCA8" s="4">
        <v>44659.0</v>
      </c>
      <c r="NCB8" s="3"/>
      <c r="NCC8" s="3" t="s">
        <v>23</v>
      </c>
      <c r="NCD8" s="3" t="s">
        <v>27</v>
      </c>
      <c r="NCE8" s="3" t="s">
        <v>10</v>
      </c>
      <c r="NCF8" s="3"/>
      <c r="NCG8" s="4">
        <v>41875.0</v>
      </c>
      <c r="NCH8" s="3"/>
      <c r="NCI8" s="4">
        <v>44659.0</v>
      </c>
      <c r="NCJ8" s="3"/>
      <c r="NCK8" s="3" t="s">
        <v>23</v>
      </c>
      <c r="NCL8" s="3" t="s">
        <v>27</v>
      </c>
      <c r="NCM8" s="3" t="s">
        <v>10</v>
      </c>
      <c r="NCN8" s="3"/>
      <c r="NCO8" s="4">
        <v>41875.0</v>
      </c>
      <c r="NCP8" s="3"/>
      <c r="NCQ8" s="4">
        <v>44659.0</v>
      </c>
      <c r="NCR8" s="3"/>
      <c r="NCS8" s="3" t="s">
        <v>23</v>
      </c>
      <c r="NCT8" s="3" t="s">
        <v>27</v>
      </c>
      <c r="NCU8" s="3" t="s">
        <v>10</v>
      </c>
      <c r="NCV8" s="3"/>
      <c r="NCW8" s="4">
        <v>41875.0</v>
      </c>
      <c r="NCX8" s="3"/>
      <c r="NCY8" s="4">
        <v>44659.0</v>
      </c>
      <c r="NCZ8" s="3"/>
      <c r="NDA8" s="3" t="s">
        <v>23</v>
      </c>
      <c r="NDB8" s="3" t="s">
        <v>27</v>
      </c>
      <c r="NDC8" s="3" t="s">
        <v>10</v>
      </c>
      <c r="NDD8" s="3"/>
      <c r="NDE8" s="4">
        <v>41875.0</v>
      </c>
      <c r="NDF8" s="3"/>
      <c r="NDG8" s="4">
        <v>44659.0</v>
      </c>
      <c r="NDH8" s="3"/>
      <c r="NDI8" s="3" t="s">
        <v>23</v>
      </c>
      <c r="NDJ8" s="3" t="s">
        <v>27</v>
      </c>
      <c r="NDK8" s="3" t="s">
        <v>10</v>
      </c>
      <c r="NDL8" s="3"/>
      <c r="NDM8" s="4">
        <v>41875.0</v>
      </c>
      <c r="NDN8" s="3"/>
      <c r="NDO8" s="4">
        <v>44659.0</v>
      </c>
      <c r="NDP8" s="3"/>
      <c r="NDQ8" s="3" t="s">
        <v>23</v>
      </c>
      <c r="NDR8" s="3" t="s">
        <v>27</v>
      </c>
      <c r="NDS8" s="3" t="s">
        <v>10</v>
      </c>
      <c r="NDT8" s="3"/>
      <c r="NDU8" s="4">
        <v>41875.0</v>
      </c>
      <c r="NDV8" s="3"/>
      <c r="NDW8" s="4">
        <v>44659.0</v>
      </c>
      <c r="NDX8" s="3"/>
      <c r="NDY8" s="3" t="s">
        <v>23</v>
      </c>
      <c r="NDZ8" s="3" t="s">
        <v>27</v>
      </c>
      <c r="NEA8" s="3" t="s">
        <v>10</v>
      </c>
      <c r="NEB8" s="3"/>
      <c r="NEC8" s="4">
        <v>41875.0</v>
      </c>
      <c r="NED8" s="3"/>
      <c r="NEE8" s="4">
        <v>44659.0</v>
      </c>
      <c r="NEF8" s="3"/>
      <c r="NEG8" s="3" t="s">
        <v>23</v>
      </c>
      <c r="NEH8" s="3" t="s">
        <v>27</v>
      </c>
      <c r="NEI8" s="3" t="s">
        <v>10</v>
      </c>
      <c r="NEJ8" s="3"/>
      <c r="NEK8" s="4">
        <v>41875.0</v>
      </c>
      <c r="NEL8" s="3"/>
      <c r="NEM8" s="4">
        <v>44659.0</v>
      </c>
      <c r="NEN8" s="3"/>
      <c r="NEO8" s="3" t="s">
        <v>23</v>
      </c>
      <c r="NEP8" s="3" t="s">
        <v>27</v>
      </c>
      <c r="NEQ8" s="3" t="s">
        <v>10</v>
      </c>
      <c r="NER8" s="3"/>
      <c r="NES8" s="4">
        <v>41875.0</v>
      </c>
      <c r="NET8" s="3"/>
      <c r="NEU8" s="4">
        <v>44659.0</v>
      </c>
      <c r="NEV8" s="3"/>
      <c r="NEW8" s="3" t="s">
        <v>23</v>
      </c>
      <c r="NEX8" s="3" t="s">
        <v>27</v>
      </c>
      <c r="NEY8" s="3" t="s">
        <v>10</v>
      </c>
      <c r="NEZ8" s="3"/>
      <c r="NFA8" s="4">
        <v>41875.0</v>
      </c>
      <c r="NFB8" s="3"/>
      <c r="NFC8" s="4">
        <v>44659.0</v>
      </c>
      <c r="NFD8" s="3"/>
      <c r="NFE8" s="3" t="s">
        <v>23</v>
      </c>
      <c r="NFF8" s="3" t="s">
        <v>27</v>
      </c>
      <c r="NFG8" s="3" t="s">
        <v>10</v>
      </c>
      <c r="NFH8" s="3"/>
      <c r="NFI8" s="4">
        <v>41875.0</v>
      </c>
      <c r="NFJ8" s="3"/>
      <c r="NFK8" s="4">
        <v>44659.0</v>
      </c>
      <c r="NFL8" s="3"/>
      <c r="NFM8" s="3" t="s">
        <v>23</v>
      </c>
      <c r="NFN8" s="3" t="s">
        <v>27</v>
      </c>
      <c r="NFO8" s="3" t="s">
        <v>10</v>
      </c>
      <c r="NFP8" s="3"/>
      <c r="NFQ8" s="4">
        <v>41875.0</v>
      </c>
      <c r="NFR8" s="3"/>
      <c r="NFS8" s="4">
        <v>44659.0</v>
      </c>
      <c r="NFT8" s="3"/>
      <c r="NFU8" s="3" t="s">
        <v>23</v>
      </c>
      <c r="NFV8" s="3" t="s">
        <v>27</v>
      </c>
      <c r="NFW8" s="3" t="s">
        <v>10</v>
      </c>
      <c r="NFX8" s="3"/>
      <c r="NFY8" s="4">
        <v>41875.0</v>
      </c>
      <c r="NFZ8" s="3"/>
      <c r="NGA8" s="4">
        <v>44659.0</v>
      </c>
      <c r="NGB8" s="3"/>
      <c r="NGC8" s="3" t="s">
        <v>23</v>
      </c>
      <c r="NGD8" s="3" t="s">
        <v>27</v>
      </c>
      <c r="NGE8" s="3" t="s">
        <v>10</v>
      </c>
      <c r="NGF8" s="3"/>
      <c r="NGG8" s="4">
        <v>41875.0</v>
      </c>
      <c r="NGH8" s="3"/>
      <c r="NGI8" s="4">
        <v>44659.0</v>
      </c>
      <c r="NGJ8" s="3"/>
      <c r="NGK8" s="3" t="s">
        <v>23</v>
      </c>
      <c r="NGL8" s="3" t="s">
        <v>27</v>
      </c>
      <c r="NGM8" s="3" t="s">
        <v>10</v>
      </c>
      <c r="NGN8" s="3"/>
      <c r="NGO8" s="4">
        <v>41875.0</v>
      </c>
      <c r="NGP8" s="3"/>
      <c r="NGQ8" s="4">
        <v>44659.0</v>
      </c>
      <c r="NGR8" s="3"/>
      <c r="NGS8" s="3" t="s">
        <v>23</v>
      </c>
      <c r="NGT8" s="3" t="s">
        <v>27</v>
      </c>
      <c r="NGU8" s="3" t="s">
        <v>10</v>
      </c>
      <c r="NGV8" s="3"/>
      <c r="NGW8" s="4">
        <v>41875.0</v>
      </c>
      <c r="NGX8" s="3"/>
      <c r="NGY8" s="4">
        <v>44659.0</v>
      </c>
      <c r="NGZ8" s="3"/>
      <c r="NHA8" s="3" t="s">
        <v>23</v>
      </c>
      <c r="NHB8" s="3" t="s">
        <v>27</v>
      </c>
      <c r="NHC8" s="3" t="s">
        <v>10</v>
      </c>
      <c r="NHD8" s="3"/>
      <c r="NHE8" s="4">
        <v>41875.0</v>
      </c>
      <c r="NHF8" s="3"/>
      <c r="NHG8" s="4">
        <v>44659.0</v>
      </c>
      <c r="NHH8" s="3"/>
      <c r="NHI8" s="3" t="s">
        <v>23</v>
      </c>
      <c r="NHJ8" s="3" t="s">
        <v>27</v>
      </c>
      <c r="NHK8" s="3" t="s">
        <v>10</v>
      </c>
      <c r="NHL8" s="3"/>
      <c r="NHM8" s="4">
        <v>41875.0</v>
      </c>
      <c r="NHN8" s="3"/>
      <c r="NHO8" s="4">
        <v>44659.0</v>
      </c>
      <c r="NHP8" s="3"/>
      <c r="NHQ8" s="3" t="s">
        <v>23</v>
      </c>
      <c r="NHR8" s="3" t="s">
        <v>27</v>
      </c>
      <c r="NHS8" s="3" t="s">
        <v>10</v>
      </c>
      <c r="NHT8" s="3"/>
      <c r="NHU8" s="4">
        <v>41875.0</v>
      </c>
      <c r="NHV8" s="3"/>
      <c r="NHW8" s="4">
        <v>44659.0</v>
      </c>
      <c r="NHX8" s="3"/>
      <c r="NHY8" s="3" t="s">
        <v>23</v>
      </c>
      <c r="NHZ8" s="3" t="s">
        <v>27</v>
      </c>
      <c r="NIA8" s="3" t="s">
        <v>10</v>
      </c>
      <c r="NIB8" s="3"/>
      <c r="NIC8" s="4">
        <v>41875.0</v>
      </c>
      <c r="NID8" s="3"/>
      <c r="NIE8" s="4">
        <v>44659.0</v>
      </c>
      <c r="NIF8" s="3"/>
      <c r="NIG8" s="3" t="s">
        <v>23</v>
      </c>
      <c r="NIH8" s="3" t="s">
        <v>27</v>
      </c>
      <c r="NII8" s="3" t="s">
        <v>10</v>
      </c>
      <c r="NIJ8" s="3"/>
      <c r="NIK8" s="4">
        <v>41875.0</v>
      </c>
      <c r="NIL8" s="3"/>
      <c r="NIM8" s="4">
        <v>44659.0</v>
      </c>
      <c r="NIN8" s="3"/>
      <c r="NIO8" s="3" t="s">
        <v>23</v>
      </c>
      <c r="NIP8" s="3" t="s">
        <v>27</v>
      </c>
      <c r="NIQ8" s="3" t="s">
        <v>10</v>
      </c>
      <c r="NIR8" s="3"/>
      <c r="NIS8" s="4">
        <v>41875.0</v>
      </c>
      <c r="NIT8" s="3"/>
      <c r="NIU8" s="4">
        <v>44659.0</v>
      </c>
      <c r="NIV8" s="3"/>
      <c r="NIW8" s="3" t="s">
        <v>23</v>
      </c>
      <c r="NIX8" s="3" t="s">
        <v>27</v>
      </c>
      <c r="NIY8" s="3" t="s">
        <v>10</v>
      </c>
      <c r="NIZ8" s="3"/>
      <c r="NJA8" s="4">
        <v>41875.0</v>
      </c>
      <c r="NJB8" s="3"/>
      <c r="NJC8" s="4">
        <v>44659.0</v>
      </c>
      <c r="NJD8" s="3"/>
      <c r="NJE8" s="3" t="s">
        <v>23</v>
      </c>
      <c r="NJF8" s="3" t="s">
        <v>27</v>
      </c>
      <c r="NJG8" s="3" t="s">
        <v>10</v>
      </c>
      <c r="NJH8" s="3"/>
      <c r="NJI8" s="4">
        <v>41875.0</v>
      </c>
      <c r="NJJ8" s="3"/>
      <c r="NJK8" s="4">
        <v>44659.0</v>
      </c>
      <c r="NJL8" s="3"/>
      <c r="NJM8" s="3" t="s">
        <v>23</v>
      </c>
      <c r="NJN8" s="3" t="s">
        <v>27</v>
      </c>
      <c r="NJO8" s="3" t="s">
        <v>10</v>
      </c>
      <c r="NJP8" s="3"/>
      <c r="NJQ8" s="4">
        <v>41875.0</v>
      </c>
      <c r="NJR8" s="3"/>
      <c r="NJS8" s="4">
        <v>44659.0</v>
      </c>
      <c r="NJT8" s="3"/>
      <c r="NJU8" s="3" t="s">
        <v>23</v>
      </c>
      <c r="NJV8" s="3" t="s">
        <v>27</v>
      </c>
      <c r="NJW8" s="3" t="s">
        <v>10</v>
      </c>
      <c r="NJX8" s="3"/>
      <c r="NJY8" s="4">
        <v>41875.0</v>
      </c>
      <c r="NJZ8" s="3"/>
      <c r="NKA8" s="4">
        <v>44659.0</v>
      </c>
      <c r="NKB8" s="3"/>
      <c r="NKC8" s="3" t="s">
        <v>23</v>
      </c>
      <c r="NKD8" s="3" t="s">
        <v>27</v>
      </c>
      <c r="NKE8" s="3" t="s">
        <v>10</v>
      </c>
      <c r="NKF8" s="3"/>
      <c r="NKG8" s="4">
        <v>41875.0</v>
      </c>
      <c r="NKH8" s="3"/>
      <c r="NKI8" s="4">
        <v>44659.0</v>
      </c>
      <c r="NKJ8" s="3"/>
      <c r="NKK8" s="3" t="s">
        <v>23</v>
      </c>
      <c r="NKL8" s="3" t="s">
        <v>27</v>
      </c>
      <c r="NKM8" s="3" t="s">
        <v>10</v>
      </c>
      <c r="NKN8" s="3"/>
      <c r="NKO8" s="4">
        <v>41875.0</v>
      </c>
      <c r="NKP8" s="3"/>
      <c r="NKQ8" s="4">
        <v>44659.0</v>
      </c>
      <c r="NKR8" s="3"/>
      <c r="NKS8" s="3" t="s">
        <v>23</v>
      </c>
      <c r="NKT8" s="3" t="s">
        <v>27</v>
      </c>
      <c r="NKU8" s="3" t="s">
        <v>10</v>
      </c>
      <c r="NKV8" s="3"/>
      <c r="NKW8" s="4">
        <v>41875.0</v>
      </c>
      <c r="NKX8" s="3"/>
      <c r="NKY8" s="4">
        <v>44659.0</v>
      </c>
      <c r="NKZ8" s="3"/>
      <c r="NLA8" s="3" t="s">
        <v>23</v>
      </c>
      <c r="NLB8" s="3" t="s">
        <v>27</v>
      </c>
      <c r="NLC8" s="3" t="s">
        <v>10</v>
      </c>
      <c r="NLD8" s="3"/>
      <c r="NLE8" s="4">
        <v>41875.0</v>
      </c>
      <c r="NLF8" s="3"/>
      <c r="NLG8" s="4">
        <v>44659.0</v>
      </c>
      <c r="NLH8" s="3"/>
      <c r="NLI8" s="3" t="s">
        <v>23</v>
      </c>
      <c r="NLJ8" s="3" t="s">
        <v>27</v>
      </c>
      <c r="NLK8" s="3" t="s">
        <v>10</v>
      </c>
      <c r="NLL8" s="3"/>
      <c r="NLM8" s="4">
        <v>41875.0</v>
      </c>
      <c r="NLN8" s="3"/>
      <c r="NLO8" s="4">
        <v>44659.0</v>
      </c>
      <c r="NLP8" s="3"/>
      <c r="NLQ8" s="3" t="s">
        <v>23</v>
      </c>
      <c r="NLR8" s="3" t="s">
        <v>27</v>
      </c>
      <c r="NLS8" s="3" t="s">
        <v>10</v>
      </c>
      <c r="NLT8" s="3"/>
      <c r="NLU8" s="4">
        <v>41875.0</v>
      </c>
      <c r="NLV8" s="3"/>
      <c r="NLW8" s="4">
        <v>44659.0</v>
      </c>
      <c r="NLX8" s="3"/>
      <c r="NLY8" s="3" t="s">
        <v>23</v>
      </c>
      <c r="NLZ8" s="3" t="s">
        <v>27</v>
      </c>
      <c r="NMA8" s="3" t="s">
        <v>10</v>
      </c>
      <c r="NMB8" s="3"/>
      <c r="NMC8" s="4">
        <v>41875.0</v>
      </c>
      <c r="NMD8" s="3"/>
      <c r="NME8" s="4">
        <v>44659.0</v>
      </c>
      <c r="NMF8" s="3"/>
      <c r="NMG8" s="3" t="s">
        <v>23</v>
      </c>
      <c r="NMH8" s="3" t="s">
        <v>27</v>
      </c>
      <c r="NMI8" s="3" t="s">
        <v>10</v>
      </c>
      <c r="NMJ8" s="3"/>
      <c r="NMK8" s="4">
        <v>41875.0</v>
      </c>
      <c r="NML8" s="3"/>
      <c r="NMM8" s="4">
        <v>44659.0</v>
      </c>
      <c r="NMN8" s="3"/>
      <c r="NMO8" s="3" t="s">
        <v>23</v>
      </c>
      <c r="NMP8" s="3" t="s">
        <v>27</v>
      </c>
      <c r="NMQ8" s="3" t="s">
        <v>10</v>
      </c>
      <c r="NMR8" s="3"/>
      <c r="NMS8" s="4">
        <v>41875.0</v>
      </c>
      <c r="NMT8" s="3"/>
      <c r="NMU8" s="4">
        <v>44659.0</v>
      </c>
      <c r="NMV8" s="3"/>
      <c r="NMW8" s="3" t="s">
        <v>23</v>
      </c>
      <c r="NMX8" s="3" t="s">
        <v>27</v>
      </c>
      <c r="NMY8" s="3" t="s">
        <v>10</v>
      </c>
      <c r="NMZ8" s="3"/>
      <c r="NNA8" s="4">
        <v>41875.0</v>
      </c>
      <c r="NNB8" s="3"/>
      <c r="NNC8" s="4">
        <v>44659.0</v>
      </c>
      <c r="NND8" s="3"/>
      <c r="NNE8" s="3" t="s">
        <v>23</v>
      </c>
      <c r="NNF8" s="3" t="s">
        <v>27</v>
      </c>
      <c r="NNG8" s="3" t="s">
        <v>10</v>
      </c>
      <c r="NNH8" s="3"/>
      <c r="NNI8" s="4">
        <v>41875.0</v>
      </c>
      <c r="NNJ8" s="3"/>
      <c r="NNK8" s="4">
        <v>44659.0</v>
      </c>
      <c r="NNL8" s="3"/>
      <c r="NNM8" s="3" t="s">
        <v>23</v>
      </c>
      <c r="NNN8" s="3" t="s">
        <v>27</v>
      </c>
      <c r="NNO8" s="3" t="s">
        <v>10</v>
      </c>
      <c r="NNP8" s="3"/>
      <c r="NNQ8" s="4">
        <v>41875.0</v>
      </c>
      <c r="NNR8" s="3"/>
      <c r="NNS8" s="4">
        <v>44659.0</v>
      </c>
      <c r="NNT8" s="3"/>
      <c r="NNU8" s="3" t="s">
        <v>23</v>
      </c>
      <c r="NNV8" s="3" t="s">
        <v>27</v>
      </c>
      <c r="NNW8" s="3" t="s">
        <v>10</v>
      </c>
      <c r="NNX8" s="3"/>
      <c r="NNY8" s="4">
        <v>41875.0</v>
      </c>
      <c r="NNZ8" s="3"/>
      <c r="NOA8" s="4">
        <v>44659.0</v>
      </c>
      <c r="NOB8" s="3"/>
      <c r="NOC8" s="3" t="s">
        <v>23</v>
      </c>
      <c r="NOD8" s="3" t="s">
        <v>27</v>
      </c>
      <c r="NOE8" s="3" t="s">
        <v>10</v>
      </c>
      <c r="NOF8" s="3"/>
      <c r="NOG8" s="4">
        <v>41875.0</v>
      </c>
      <c r="NOH8" s="3"/>
      <c r="NOI8" s="4">
        <v>44659.0</v>
      </c>
      <c r="NOJ8" s="3"/>
      <c r="NOK8" s="3" t="s">
        <v>23</v>
      </c>
      <c r="NOL8" s="3" t="s">
        <v>27</v>
      </c>
      <c r="NOM8" s="3" t="s">
        <v>10</v>
      </c>
      <c r="NON8" s="3"/>
      <c r="NOO8" s="4">
        <v>41875.0</v>
      </c>
      <c r="NOP8" s="3"/>
      <c r="NOQ8" s="4">
        <v>44659.0</v>
      </c>
      <c r="NOR8" s="3"/>
      <c r="NOS8" s="3" t="s">
        <v>23</v>
      </c>
      <c r="NOT8" s="3" t="s">
        <v>27</v>
      </c>
      <c r="NOU8" s="3" t="s">
        <v>10</v>
      </c>
      <c r="NOV8" s="3"/>
      <c r="NOW8" s="4">
        <v>41875.0</v>
      </c>
      <c r="NOX8" s="3"/>
      <c r="NOY8" s="4">
        <v>44659.0</v>
      </c>
      <c r="NOZ8" s="3"/>
      <c r="NPA8" s="3" t="s">
        <v>23</v>
      </c>
      <c r="NPB8" s="3" t="s">
        <v>27</v>
      </c>
      <c r="NPC8" s="3" t="s">
        <v>10</v>
      </c>
      <c r="NPD8" s="3"/>
      <c r="NPE8" s="4">
        <v>41875.0</v>
      </c>
      <c r="NPF8" s="3"/>
      <c r="NPG8" s="4">
        <v>44659.0</v>
      </c>
      <c r="NPH8" s="3"/>
      <c r="NPI8" s="3" t="s">
        <v>23</v>
      </c>
      <c r="NPJ8" s="3" t="s">
        <v>27</v>
      </c>
      <c r="NPK8" s="3" t="s">
        <v>10</v>
      </c>
      <c r="NPL8" s="3"/>
      <c r="NPM8" s="4">
        <v>41875.0</v>
      </c>
      <c r="NPN8" s="3"/>
      <c r="NPO8" s="4">
        <v>44659.0</v>
      </c>
      <c r="NPP8" s="3"/>
      <c r="NPQ8" s="3" t="s">
        <v>23</v>
      </c>
      <c r="NPR8" s="3" t="s">
        <v>27</v>
      </c>
      <c r="NPS8" s="3" t="s">
        <v>10</v>
      </c>
      <c r="NPT8" s="3"/>
      <c r="NPU8" s="4">
        <v>41875.0</v>
      </c>
      <c r="NPV8" s="3"/>
      <c r="NPW8" s="4">
        <v>44659.0</v>
      </c>
      <c r="NPX8" s="3"/>
      <c r="NPY8" s="3" t="s">
        <v>23</v>
      </c>
      <c r="NPZ8" s="3" t="s">
        <v>27</v>
      </c>
      <c r="NQA8" s="3" t="s">
        <v>10</v>
      </c>
      <c r="NQB8" s="3"/>
      <c r="NQC8" s="4">
        <v>41875.0</v>
      </c>
      <c r="NQD8" s="3"/>
      <c r="NQE8" s="4">
        <v>44659.0</v>
      </c>
      <c r="NQF8" s="3"/>
      <c r="NQG8" s="3" t="s">
        <v>23</v>
      </c>
      <c r="NQH8" s="3" t="s">
        <v>27</v>
      </c>
      <c r="NQI8" s="3" t="s">
        <v>10</v>
      </c>
      <c r="NQJ8" s="3"/>
      <c r="NQK8" s="4">
        <v>41875.0</v>
      </c>
      <c r="NQL8" s="3"/>
      <c r="NQM8" s="4">
        <v>44659.0</v>
      </c>
      <c r="NQN8" s="3"/>
      <c r="NQO8" s="3" t="s">
        <v>23</v>
      </c>
      <c r="NQP8" s="3" t="s">
        <v>27</v>
      </c>
      <c r="NQQ8" s="3" t="s">
        <v>10</v>
      </c>
      <c r="NQR8" s="3"/>
      <c r="NQS8" s="4">
        <v>41875.0</v>
      </c>
      <c r="NQT8" s="3"/>
      <c r="NQU8" s="4">
        <v>44659.0</v>
      </c>
      <c r="NQV8" s="3"/>
      <c r="NQW8" s="3" t="s">
        <v>23</v>
      </c>
      <c r="NQX8" s="3" t="s">
        <v>27</v>
      </c>
      <c r="NQY8" s="3" t="s">
        <v>10</v>
      </c>
      <c r="NQZ8" s="3"/>
      <c r="NRA8" s="4">
        <v>41875.0</v>
      </c>
      <c r="NRB8" s="3"/>
      <c r="NRC8" s="4">
        <v>44659.0</v>
      </c>
      <c r="NRD8" s="3"/>
      <c r="NRE8" s="3" t="s">
        <v>23</v>
      </c>
      <c r="NRF8" s="3" t="s">
        <v>27</v>
      </c>
      <c r="NRG8" s="3" t="s">
        <v>10</v>
      </c>
      <c r="NRH8" s="3"/>
      <c r="NRI8" s="4">
        <v>41875.0</v>
      </c>
      <c r="NRJ8" s="3"/>
      <c r="NRK8" s="4">
        <v>44659.0</v>
      </c>
      <c r="NRL8" s="3"/>
      <c r="NRM8" s="3" t="s">
        <v>23</v>
      </c>
      <c r="NRN8" s="3" t="s">
        <v>27</v>
      </c>
      <c r="NRO8" s="3" t="s">
        <v>10</v>
      </c>
      <c r="NRP8" s="3"/>
      <c r="NRQ8" s="4">
        <v>41875.0</v>
      </c>
      <c r="NRR8" s="3"/>
      <c r="NRS8" s="4">
        <v>44659.0</v>
      </c>
      <c r="NRT8" s="3"/>
      <c r="NRU8" s="3" t="s">
        <v>23</v>
      </c>
      <c r="NRV8" s="3" t="s">
        <v>27</v>
      </c>
      <c r="NRW8" s="3" t="s">
        <v>10</v>
      </c>
      <c r="NRX8" s="3"/>
      <c r="NRY8" s="4">
        <v>41875.0</v>
      </c>
      <c r="NRZ8" s="3"/>
      <c r="NSA8" s="4">
        <v>44659.0</v>
      </c>
      <c r="NSB8" s="3"/>
      <c r="NSC8" s="3" t="s">
        <v>23</v>
      </c>
      <c r="NSD8" s="3" t="s">
        <v>27</v>
      </c>
      <c r="NSE8" s="3" t="s">
        <v>10</v>
      </c>
      <c r="NSF8" s="3"/>
      <c r="NSG8" s="4">
        <v>41875.0</v>
      </c>
      <c r="NSH8" s="3"/>
      <c r="NSI8" s="4">
        <v>44659.0</v>
      </c>
      <c r="NSJ8" s="3"/>
      <c r="NSK8" s="3" t="s">
        <v>23</v>
      </c>
      <c r="NSL8" s="3" t="s">
        <v>27</v>
      </c>
      <c r="NSM8" s="3" t="s">
        <v>10</v>
      </c>
      <c r="NSN8" s="3"/>
      <c r="NSO8" s="4">
        <v>41875.0</v>
      </c>
      <c r="NSP8" s="3"/>
      <c r="NSQ8" s="4">
        <v>44659.0</v>
      </c>
      <c r="NSR8" s="3"/>
      <c r="NSS8" s="3" t="s">
        <v>23</v>
      </c>
      <c r="NST8" s="3" t="s">
        <v>27</v>
      </c>
      <c r="NSU8" s="3" t="s">
        <v>10</v>
      </c>
      <c r="NSV8" s="3"/>
      <c r="NSW8" s="4">
        <v>41875.0</v>
      </c>
      <c r="NSX8" s="3"/>
      <c r="NSY8" s="4">
        <v>44659.0</v>
      </c>
      <c r="NSZ8" s="3"/>
      <c r="NTA8" s="3" t="s">
        <v>23</v>
      </c>
      <c r="NTB8" s="3" t="s">
        <v>27</v>
      </c>
      <c r="NTC8" s="3" t="s">
        <v>10</v>
      </c>
      <c r="NTD8" s="3"/>
      <c r="NTE8" s="4">
        <v>41875.0</v>
      </c>
      <c r="NTF8" s="3"/>
      <c r="NTG8" s="4">
        <v>44659.0</v>
      </c>
      <c r="NTH8" s="3"/>
      <c r="NTI8" s="3" t="s">
        <v>23</v>
      </c>
      <c r="NTJ8" s="3" t="s">
        <v>27</v>
      </c>
      <c r="NTK8" s="3" t="s">
        <v>10</v>
      </c>
      <c r="NTL8" s="3"/>
      <c r="NTM8" s="4">
        <v>41875.0</v>
      </c>
      <c r="NTN8" s="3"/>
      <c r="NTO8" s="4">
        <v>44659.0</v>
      </c>
      <c r="NTP8" s="3"/>
      <c r="NTQ8" s="3" t="s">
        <v>23</v>
      </c>
      <c r="NTR8" s="3" t="s">
        <v>27</v>
      </c>
      <c r="NTS8" s="3" t="s">
        <v>10</v>
      </c>
      <c r="NTT8" s="3"/>
      <c r="NTU8" s="4">
        <v>41875.0</v>
      </c>
      <c r="NTV8" s="3"/>
      <c r="NTW8" s="4">
        <v>44659.0</v>
      </c>
      <c r="NTX8" s="3"/>
      <c r="NTY8" s="3" t="s">
        <v>23</v>
      </c>
      <c r="NTZ8" s="3" t="s">
        <v>27</v>
      </c>
      <c r="NUA8" s="3" t="s">
        <v>10</v>
      </c>
      <c r="NUB8" s="3"/>
      <c r="NUC8" s="4">
        <v>41875.0</v>
      </c>
      <c r="NUD8" s="3"/>
      <c r="NUE8" s="4">
        <v>44659.0</v>
      </c>
      <c r="NUF8" s="3"/>
      <c r="NUG8" s="3" t="s">
        <v>23</v>
      </c>
      <c r="NUH8" s="3" t="s">
        <v>27</v>
      </c>
      <c r="NUI8" s="3" t="s">
        <v>10</v>
      </c>
      <c r="NUJ8" s="3"/>
      <c r="NUK8" s="4">
        <v>41875.0</v>
      </c>
      <c r="NUL8" s="3"/>
      <c r="NUM8" s="4">
        <v>44659.0</v>
      </c>
      <c r="NUN8" s="3"/>
      <c r="NUO8" s="3" t="s">
        <v>23</v>
      </c>
      <c r="NUP8" s="3" t="s">
        <v>27</v>
      </c>
      <c r="NUQ8" s="3" t="s">
        <v>10</v>
      </c>
      <c r="NUR8" s="3"/>
      <c r="NUS8" s="4">
        <v>41875.0</v>
      </c>
      <c r="NUT8" s="3"/>
      <c r="NUU8" s="4">
        <v>44659.0</v>
      </c>
      <c r="NUV8" s="3"/>
      <c r="NUW8" s="3" t="s">
        <v>23</v>
      </c>
      <c r="NUX8" s="3" t="s">
        <v>27</v>
      </c>
      <c r="NUY8" s="3" t="s">
        <v>10</v>
      </c>
      <c r="NUZ8" s="3"/>
      <c r="NVA8" s="4">
        <v>41875.0</v>
      </c>
      <c r="NVB8" s="3"/>
      <c r="NVC8" s="4">
        <v>44659.0</v>
      </c>
      <c r="NVD8" s="3"/>
      <c r="NVE8" s="3" t="s">
        <v>23</v>
      </c>
      <c r="NVF8" s="3" t="s">
        <v>27</v>
      </c>
      <c r="NVG8" s="3" t="s">
        <v>10</v>
      </c>
      <c r="NVH8" s="3"/>
      <c r="NVI8" s="4">
        <v>41875.0</v>
      </c>
      <c r="NVJ8" s="3"/>
      <c r="NVK8" s="4">
        <v>44659.0</v>
      </c>
      <c r="NVL8" s="3"/>
      <c r="NVM8" s="3" t="s">
        <v>23</v>
      </c>
      <c r="NVN8" s="3" t="s">
        <v>27</v>
      </c>
      <c r="NVO8" s="3" t="s">
        <v>10</v>
      </c>
      <c r="NVP8" s="3"/>
      <c r="NVQ8" s="4">
        <v>41875.0</v>
      </c>
      <c r="NVR8" s="3"/>
      <c r="NVS8" s="4">
        <v>44659.0</v>
      </c>
      <c r="NVT8" s="3"/>
      <c r="NVU8" s="3" t="s">
        <v>23</v>
      </c>
      <c r="NVV8" s="3" t="s">
        <v>27</v>
      </c>
      <c r="NVW8" s="3" t="s">
        <v>10</v>
      </c>
      <c r="NVX8" s="3"/>
      <c r="NVY8" s="4">
        <v>41875.0</v>
      </c>
      <c r="NVZ8" s="3"/>
      <c r="NWA8" s="4">
        <v>44659.0</v>
      </c>
      <c r="NWB8" s="3"/>
      <c r="NWC8" s="3" t="s">
        <v>23</v>
      </c>
      <c r="NWD8" s="3" t="s">
        <v>27</v>
      </c>
      <c r="NWE8" s="3" t="s">
        <v>10</v>
      </c>
      <c r="NWF8" s="3"/>
      <c r="NWG8" s="4">
        <v>41875.0</v>
      </c>
      <c r="NWH8" s="3"/>
      <c r="NWI8" s="4">
        <v>44659.0</v>
      </c>
      <c r="NWJ8" s="3"/>
      <c r="NWK8" s="3" t="s">
        <v>23</v>
      </c>
      <c r="NWL8" s="3" t="s">
        <v>27</v>
      </c>
      <c r="NWM8" s="3" t="s">
        <v>10</v>
      </c>
      <c r="NWN8" s="3"/>
      <c r="NWO8" s="4">
        <v>41875.0</v>
      </c>
      <c r="NWP8" s="3"/>
      <c r="NWQ8" s="4">
        <v>44659.0</v>
      </c>
      <c r="NWR8" s="3"/>
      <c r="NWS8" s="3" t="s">
        <v>23</v>
      </c>
      <c r="NWT8" s="3" t="s">
        <v>27</v>
      </c>
      <c r="NWU8" s="3" t="s">
        <v>10</v>
      </c>
      <c r="NWV8" s="3"/>
      <c r="NWW8" s="4">
        <v>41875.0</v>
      </c>
      <c r="NWX8" s="3"/>
      <c r="NWY8" s="4">
        <v>44659.0</v>
      </c>
      <c r="NWZ8" s="3"/>
      <c r="NXA8" s="3" t="s">
        <v>23</v>
      </c>
      <c r="NXB8" s="3" t="s">
        <v>27</v>
      </c>
      <c r="NXC8" s="3" t="s">
        <v>10</v>
      </c>
      <c r="NXD8" s="3"/>
      <c r="NXE8" s="4">
        <v>41875.0</v>
      </c>
      <c r="NXF8" s="3"/>
      <c r="NXG8" s="4">
        <v>44659.0</v>
      </c>
      <c r="NXH8" s="3"/>
      <c r="NXI8" s="3" t="s">
        <v>23</v>
      </c>
      <c r="NXJ8" s="3" t="s">
        <v>27</v>
      </c>
      <c r="NXK8" s="3" t="s">
        <v>10</v>
      </c>
      <c r="NXL8" s="3"/>
      <c r="NXM8" s="4">
        <v>41875.0</v>
      </c>
      <c r="NXN8" s="3"/>
      <c r="NXO8" s="4">
        <v>44659.0</v>
      </c>
      <c r="NXP8" s="3"/>
      <c r="NXQ8" s="3" t="s">
        <v>23</v>
      </c>
      <c r="NXR8" s="3" t="s">
        <v>27</v>
      </c>
      <c r="NXS8" s="3" t="s">
        <v>10</v>
      </c>
      <c r="NXT8" s="3"/>
      <c r="NXU8" s="4">
        <v>41875.0</v>
      </c>
      <c r="NXV8" s="3"/>
      <c r="NXW8" s="4">
        <v>44659.0</v>
      </c>
      <c r="NXX8" s="3"/>
      <c r="NXY8" s="3" t="s">
        <v>23</v>
      </c>
      <c r="NXZ8" s="3" t="s">
        <v>27</v>
      </c>
      <c r="NYA8" s="3" t="s">
        <v>10</v>
      </c>
      <c r="NYB8" s="3"/>
      <c r="NYC8" s="4">
        <v>41875.0</v>
      </c>
      <c r="NYD8" s="3"/>
      <c r="NYE8" s="4">
        <v>44659.0</v>
      </c>
      <c r="NYF8" s="3"/>
      <c r="NYG8" s="3" t="s">
        <v>23</v>
      </c>
      <c r="NYH8" s="3" t="s">
        <v>27</v>
      </c>
      <c r="NYI8" s="3" t="s">
        <v>10</v>
      </c>
      <c r="NYJ8" s="3"/>
      <c r="NYK8" s="4">
        <v>41875.0</v>
      </c>
      <c r="NYL8" s="3"/>
      <c r="NYM8" s="4">
        <v>44659.0</v>
      </c>
      <c r="NYN8" s="3"/>
      <c r="NYO8" s="3" t="s">
        <v>23</v>
      </c>
      <c r="NYP8" s="3" t="s">
        <v>27</v>
      </c>
      <c r="NYQ8" s="3" t="s">
        <v>10</v>
      </c>
      <c r="NYR8" s="3"/>
      <c r="NYS8" s="4">
        <v>41875.0</v>
      </c>
      <c r="NYT8" s="3"/>
      <c r="NYU8" s="4">
        <v>44659.0</v>
      </c>
      <c r="NYV8" s="3"/>
      <c r="NYW8" s="3" t="s">
        <v>23</v>
      </c>
      <c r="NYX8" s="3" t="s">
        <v>27</v>
      </c>
      <c r="NYY8" s="3" t="s">
        <v>10</v>
      </c>
      <c r="NYZ8" s="3"/>
      <c r="NZA8" s="4">
        <v>41875.0</v>
      </c>
      <c r="NZB8" s="3"/>
      <c r="NZC8" s="4">
        <v>44659.0</v>
      </c>
      <c r="NZD8" s="3"/>
      <c r="NZE8" s="3" t="s">
        <v>23</v>
      </c>
      <c r="NZF8" s="3" t="s">
        <v>27</v>
      </c>
      <c r="NZG8" s="3" t="s">
        <v>10</v>
      </c>
      <c r="NZH8" s="3"/>
      <c r="NZI8" s="4">
        <v>41875.0</v>
      </c>
      <c r="NZJ8" s="3"/>
      <c r="NZK8" s="4">
        <v>44659.0</v>
      </c>
      <c r="NZL8" s="3"/>
      <c r="NZM8" s="3" t="s">
        <v>23</v>
      </c>
      <c r="NZN8" s="3" t="s">
        <v>27</v>
      </c>
      <c r="NZO8" s="3" t="s">
        <v>10</v>
      </c>
      <c r="NZP8" s="3"/>
      <c r="NZQ8" s="4">
        <v>41875.0</v>
      </c>
      <c r="NZR8" s="3"/>
      <c r="NZS8" s="4">
        <v>44659.0</v>
      </c>
      <c r="NZT8" s="3"/>
      <c r="NZU8" s="3" t="s">
        <v>23</v>
      </c>
      <c r="NZV8" s="3" t="s">
        <v>27</v>
      </c>
      <c r="NZW8" s="3" t="s">
        <v>10</v>
      </c>
      <c r="NZX8" s="3"/>
      <c r="NZY8" s="4">
        <v>41875.0</v>
      </c>
      <c r="NZZ8" s="3"/>
      <c r="OAA8" s="4">
        <v>44659.0</v>
      </c>
      <c r="OAB8" s="3"/>
      <c r="OAC8" s="3" t="s">
        <v>23</v>
      </c>
      <c r="OAD8" s="3" t="s">
        <v>27</v>
      </c>
      <c r="OAE8" s="3" t="s">
        <v>10</v>
      </c>
      <c r="OAF8" s="3"/>
      <c r="OAG8" s="4">
        <v>41875.0</v>
      </c>
      <c r="OAH8" s="3"/>
      <c r="OAI8" s="4">
        <v>44659.0</v>
      </c>
      <c r="OAJ8" s="3"/>
      <c r="OAK8" s="3" t="s">
        <v>23</v>
      </c>
      <c r="OAL8" s="3" t="s">
        <v>27</v>
      </c>
      <c r="OAM8" s="3" t="s">
        <v>10</v>
      </c>
      <c r="OAN8" s="3"/>
      <c r="OAO8" s="4">
        <v>41875.0</v>
      </c>
      <c r="OAP8" s="3"/>
      <c r="OAQ8" s="4">
        <v>44659.0</v>
      </c>
      <c r="OAR8" s="3"/>
      <c r="OAS8" s="3" t="s">
        <v>23</v>
      </c>
      <c r="OAT8" s="3" t="s">
        <v>27</v>
      </c>
      <c r="OAU8" s="3" t="s">
        <v>10</v>
      </c>
      <c r="OAV8" s="3"/>
      <c r="OAW8" s="4">
        <v>41875.0</v>
      </c>
      <c r="OAX8" s="3"/>
      <c r="OAY8" s="4">
        <v>44659.0</v>
      </c>
      <c r="OAZ8" s="3"/>
      <c r="OBA8" s="3" t="s">
        <v>23</v>
      </c>
      <c r="OBB8" s="3" t="s">
        <v>27</v>
      </c>
      <c r="OBC8" s="3" t="s">
        <v>10</v>
      </c>
      <c r="OBD8" s="3"/>
      <c r="OBE8" s="4">
        <v>41875.0</v>
      </c>
      <c r="OBF8" s="3"/>
      <c r="OBG8" s="4">
        <v>44659.0</v>
      </c>
      <c r="OBH8" s="3"/>
      <c r="OBI8" s="3" t="s">
        <v>23</v>
      </c>
      <c r="OBJ8" s="3" t="s">
        <v>27</v>
      </c>
      <c r="OBK8" s="3" t="s">
        <v>10</v>
      </c>
      <c r="OBL8" s="3"/>
      <c r="OBM8" s="4">
        <v>41875.0</v>
      </c>
      <c r="OBN8" s="3"/>
      <c r="OBO8" s="4">
        <v>44659.0</v>
      </c>
      <c r="OBP8" s="3"/>
      <c r="OBQ8" s="3" t="s">
        <v>23</v>
      </c>
      <c r="OBR8" s="3" t="s">
        <v>27</v>
      </c>
      <c r="OBS8" s="3" t="s">
        <v>10</v>
      </c>
      <c r="OBT8" s="3"/>
      <c r="OBU8" s="4">
        <v>41875.0</v>
      </c>
      <c r="OBV8" s="3"/>
      <c r="OBW8" s="4">
        <v>44659.0</v>
      </c>
      <c r="OBX8" s="3"/>
      <c r="OBY8" s="3" t="s">
        <v>23</v>
      </c>
      <c r="OBZ8" s="3" t="s">
        <v>27</v>
      </c>
      <c r="OCA8" s="3" t="s">
        <v>10</v>
      </c>
      <c r="OCB8" s="3"/>
      <c r="OCC8" s="4">
        <v>41875.0</v>
      </c>
      <c r="OCD8" s="3"/>
      <c r="OCE8" s="4">
        <v>44659.0</v>
      </c>
      <c r="OCF8" s="3"/>
      <c r="OCG8" s="3" t="s">
        <v>23</v>
      </c>
      <c r="OCH8" s="3" t="s">
        <v>27</v>
      </c>
      <c r="OCI8" s="3" t="s">
        <v>10</v>
      </c>
      <c r="OCJ8" s="3"/>
      <c r="OCK8" s="4">
        <v>41875.0</v>
      </c>
      <c r="OCL8" s="3"/>
      <c r="OCM8" s="4">
        <v>44659.0</v>
      </c>
      <c r="OCN8" s="3"/>
      <c r="OCO8" s="3" t="s">
        <v>23</v>
      </c>
      <c r="OCP8" s="3" t="s">
        <v>27</v>
      </c>
      <c r="OCQ8" s="3" t="s">
        <v>10</v>
      </c>
      <c r="OCR8" s="3"/>
      <c r="OCS8" s="4">
        <v>41875.0</v>
      </c>
      <c r="OCT8" s="3"/>
      <c r="OCU8" s="4">
        <v>44659.0</v>
      </c>
      <c r="OCV8" s="3"/>
      <c r="OCW8" s="3" t="s">
        <v>23</v>
      </c>
      <c r="OCX8" s="3" t="s">
        <v>27</v>
      </c>
      <c r="OCY8" s="3" t="s">
        <v>10</v>
      </c>
      <c r="OCZ8" s="3"/>
      <c r="ODA8" s="4">
        <v>41875.0</v>
      </c>
      <c r="ODB8" s="3"/>
      <c r="ODC8" s="4">
        <v>44659.0</v>
      </c>
      <c r="ODD8" s="3"/>
      <c r="ODE8" s="3" t="s">
        <v>23</v>
      </c>
      <c r="ODF8" s="3" t="s">
        <v>27</v>
      </c>
      <c r="ODG8" s="3" t="s">
        <v>10</v>
      </c>
      <c r="ODH8" s="3"/>
      <c r="ODI8" s="4">
        <v>41875.0</v>
      </c>
      <c r="ODJ8" s="3"/>
      <c r="ODK8" s="4">
        <v>44659.0</v>
      </c>
      <c r="ODL8" s="3"/>
      <c r="ODM8" s="3" t="s">
        <v>23</v>
      </c>
      <c r="ODN8" s="3" t="s">
        <v>27</v>
      </c>
      <c r="ODO8" s="3" t="s">
        <v>10</v>
      </c>
      <c r="ODP8" s="3"/>
      <c r="ODQ8" s="4">
        <v>41875.0</v>
      </c>
      <c r="ODR8" s="3"/>
      <c r="ODS8" s="4">
        <v>44659.0</v>
      </c>
      <c r="ODT8" s="3"/>
      <c r="ODU8" s="3" t="s">
        <v>23</v>
      </c>
      <c r="ODV8" s="3" t="s">
        <v>27</v>
      </c>
      <c r="ODW8" s="3" t="s">
        <v>10</v>
      </c>
      <c r="ODX8" s="3"/>
      <c r="ODY8" s="4">
        <v>41875.0</v>
      </c>
      <c r="ODZ8" s="3"/>
      <c r="OEA8" s="4">
        <v>44659.0</v>
      </c>
      <c r="OEB8" s="3"/>
      <c r="OEC8" s="3" t="s">
        <v>23</v>
      </c>
      <c r="OED8" s="3" t="s">
        <v>27</v>
      </c>
      <c r="OEE8" s="3" t="s">
        <v>10</v>
      </c>
      <c r="OEF8" s="3"/>
      <c r="OEG8" s="4">
        <v>41875.0</v>
      </c>
      <c r="OEH8" s="3"/>
      <c r="OEI8" s="4">
        <v>44659.0</v>
      </c>
      <c r="OEJ8" s="3"/>
      <c r="OEK8" s="3" t="s">
        <v>23</v>
      </c>
      <c r="OEL8" s="3" t="s">
        <v>27</v>
      </c>
      <c r="OEM8" s="3" t="s">
        <v>10</v>
      </c>
      <c r="OEN8" s="3"/>
      <c r="OEO8" s="4">
        <v>41875.0</v>
      </c>
      <c r="OEP8" s="3"/>
      <c r="OEQ8" s="4">
        <v>44659.0</v>
      </c>
      <c r="OER8" s="3"/>
      <c r="OES8" s="3" t="s">
        <v>23</v>
      </c>
      <c r="OET8" s="3" t="s">
        <v>27</v>
      </c>
      <c r="OEU8" s="3" t="s">
        <v>10</v>
      </c>
      <c r="OEV8" s="3"/>
      <c r="OEW8" s="4">
        <v>41875.0</v>
      </c>
      <c r="OEX8" s="3"/>
      <c r="OEY8" s="4">
        <v>44659.0</v>
      </c>
      <c r="OEZ8" s="3"/>
      <c r="OFA8" s="3" t="s">
        <v>23</v>
      </c>
      <c r="OFB8" s="3" t="s">
        <v>27</v>
      </c>
      <c r="OFC8" s="3" t="s">
        <v>10</v>
      </c>
      <c r="OFD8" s="3"/>
      <c r="OFE8" s="4">
        <v>41875.0</v>
      </c>
      <c r="OFF8" s="3"/>
      <c r="OFG8" s="4">
        <v>44659.0</v>
      </c>
      <c r="OFH8" s="3"/>
      <c r="OFI8" s="3" t="s">
        <v>23</v>
      </c>
      <c r="OFJ8" s="3" t="s">
        <v>27</v>
      </c>
      <c r="OFK8" s="3" t="s">
        <v>10</v>
      </c>
      <c r="OFL8" s="3"/>
      <c r="OFM8" s="4">
        <v>41875.0</v>
      </c>
      <c r="OFN8" s="3"/>
      <c r="OFO8" s="4">
        <v>44659.0</v>
      </c>
      <c r="OFP8" s="3"/>
      <c r="OFQ8" s="3" t="s">
        <v>23</v>
      </c>
      <c r="OFR8" s="3" t="s">
        <v>27</v>
      </c>
      <c r="OFS8" s="3" t="s">
        <v>10</v>
      </c>
      <c r="OFT8" s="3"/>
      <c r="OFU8" s="4">
        <v>41875.0</v>
      </c>
      <c r="OFV8" s="3"/>
      <c r="OFW8" s="4">
        <v>44659.0</v>
      </c>
      <c r="OFX8" s="3"/>
      <c r="OFY8" s="3" t="s">
        <v>23</v>
      </c>
      <c r="OFZ8" s="3" t="s">
        <v>27</v>
      </c>
      <c r="OGA8" s="3" t="s">
        <v>10</v>
      </c>
      <c r="OGB8" s="3"/>
      <c r="OGC8" s="4">
        <v>41875.0</v>
      </c>
      <c r="OGD8" s="3"/>
      <c r="OGE8" s="4">
        <v>44659.0</v>
      </c>
      <c r="OGF8" s="3"/>
      <c r="OGG8" s="3" t="s">
        <v>23</v>
      </c>
      <c r="OGH8" s="3" t="s">
        <v>27</v>
      </c>
      <c r="OGI8" s="3" t="s">
        <v>10</v>
      </c>
      <c r="OGJ8" s="3"/>
      <c r="OGK8" s="4">
        <v>41875.0</v>
      </c>
      <c r="OGL8" s="3"/>
      <c r="OGM8" s="4">
        <v>44659.0</v>
      </c>
      <c r="OGN8" s="3"/>
      <c r="OGO8" s="3" t="s">
        <v>23</v>
      </c>
      <c r="OGP8" s="3" t="s">
        <v>27</v>
      </c>
      <c r="OGQ8" s="3" t="s">
        <v>10</v>
      </c>
      <c r="OGR8" s="3"/>
      <c r="OGS8" s="4">
        <v>41875.0</v>
      </c>
      <c r="OGT8" s="3"/>
      <c r="OGU8" s="4">
        <v>44659.0</v>
      </c>
      <c r="OGV8" s="3"/>
      <c r="OGW8" s="3" t="s">
        <v>23</v>
      </c>
      <c r="OGX8" s="3" t="s">
        <v>27</v>
      </c>
      <c r="OGY8" s="3" t="s">
        <v>10</v>
      </c>
      <c r="OGZ8" s="3"/>
      <c r="OHA8" s="4">
        <v>41875.0</v>
      </c>
      <c r="OHB8" s="3"/>
      <c r="OHC8" s="4">
        <v>44659.0</v>
      </c>
      <c r="OHD8" s="3"/>
      <c r="OHE8" s="3" t="s">
        <v>23</v>
      </c>
      <c r="OHF8" s="3" t="s">
        <v>27</v>
      </c>
      <c r="OHG8" s="3" t="s">
        <v>10</v>
      </c>
      <c r="OHH8" s="3"/>
      <c r="OHI8" s="4">
        <v>41875.0</v>
      </c>
      <c r="OHJ8" s="3"/>
      <c r="OHK8" s="4">
        <v>44659.0</v>
      </c>
      <c r="OHL8" s="3"/>
      <c r="OHM8" s="3" t="s">
        <v>23</v>
      </c>
      <c r="OHN8" s="3" t="s">
        <v>27</v>
      </c>
      <c r="OHO8" s="3" t="s">
        <v>10</v>
      </c>
      <c r="OHP8" s="3"/>
      <c r="OHQ8" s="4">
        <v>41875.0</v>
      </c>
      <c r="OHR8" s="3"/>
      <c r="OHS8" s="4">
        <v>44659.0</v>
      </c>
      <c r="OHT8" s="3"/>
      <c r="OHU8" s="3" t="s">
        <v>23</v>
      </c>
      <c r="OHV8" s="3" t="s">
        <v>27</v>
      </c>
      <c r="OHW8" s="3" t="s">
        <v>10</v>
      </c>
      <c r="OHX8" s="3"/>
      <c r="OHY8" s="4">
        <v>41875.0</v>
      </c>
      <c r="OHZ8" s="3"/>
      <c r="OIA8" s="4">
        <v>44659.0</v>
      </c>
      <c r="OIB8" s="3"/>
      <c r="OIC8" s="3" t="s">
        <v>23</v>
      </c>
      <c r="OID8" s="3" t="s">
        <v>27</v>
      </c>
      <c r="OIE8" s="3" t="s">
        <v>10</v>
      </c>
      <c r="OIF8" s="3"/>
      <c r="OIG8" s="4">
        <v>41875.0</v>
      </c>
      <c r="OIH8" s="3"/>
      <c r="OII8" s="4">
        <v>44659.0</v>
      </c>
      <c r="OIJ8" s="3"/>
      <c r="OIK8" s="3" t="s">
        <v>23</v>
      </c>
      <c r="OIL8" s="3" t="s">
        <v>27</v>
      </c>
      <c r="OIM8" s="3" t="s">
        <v>10</v>
      </c>
      <c r="OIN8" s="3"/>
      <c r="OIO8" s="4">
        <v>41875.0</v>
      </c>
      <c r="OIP8" s="3"/>
      <c r="OIQ8" s="4">
        <v>44659.0</v>
      </c>
      <c r="OIR8" s="3"/>
      <c r="OIS8" s="3" t="s">
        <v>23</v>
      </c>
      <c r="OIT8" s="3" t="s">
        <v>27</v>
      </c>
      <c r="OIU8" s="3" t="s">
        <v>10</v>
      </c>
      <c r="OIV8" s="3"/>
      <c r="OIW8" s="4">
        <v>41875.0</v>
      </c>
      <c r="OIX8" s="3"/>
      <c r="OIY8" s="4">
        <v>44659.0</v>
      </c>
      <c r="OIZ8" s="3"/>
      <c r="OJA8" s="3" t="s">
        <v>23</v>
      </c>
      <c r="OJB8" s="3" t="s">
        <v>27</v>
      </c>
      <c r="OJC8" s="3" t="s">
        <v>10</v>
      </c>
      <c r="OJD8" s="3"/>
      <c r="OJE8" s="4">
        <v>41875.0</v>
      </c>
      <c r="OJF8" s="3"/>
      <c r="OJG8" s="4">
        <v>44659.0</v>
      </c>
      <c r="OJH8" s="3"/>
      <c r="OJI8" s="3" t="s">
        <v>23</v>
      </c>
      <c r="OJJ8" s="3" t="s">
        <v>27</v>
      </c>
      <c r="OJK8" s="3" t="s">
        <v>10</v>
      </c>
      <c r="OJL8" s="3"/>
      <c r="OJM8" s="4">
        <v>41875.0</v>
      </c>
      <c r="OJN8" s="3"/>
      <c r="OJO8" s="4">
        <v>44659.0</v>
      </c>
      <c r="OJP8" s="3"/>
      <c r="OJQ8" s="3" t="s">
        <v>23</v>
      </c>
      <c r="OJR8" s="3" t="s">
        <v>27</v>
      </c>
      <c r="OJS8" s="3" t="s">
        <v>10</v>
      </c>
      <c r="OJT8" s="3"/>
      <c r="OJU8" s="4">
        <v>41875.0</v>
      </c>
      <c r="OJV8" s="3"/>
      <c r="OJW8" s="4">
        <v>44659.0</v>
      </c>
      <c r="OJX8" s="3"/>
      <c r="OJY8" s="3" t="s">
        <v>23</v>
      </c>
      <c r="OJZ8" s="3" t="s">
        <v>27</v>
      </c>
      <c r="OKA8" s="3" t="s">
        <v>10</v>
      </c>
      <c r="OKB8" s="3"/>
      <c r="OKC8" s="4">
        <v>41875.0</v>
      </c>
      <c r="OKD8" s="3"/>
      <c r="OKE8" s="4">
        <v>44659.0</v>
      </c>
      <c r="OKF8" s="3"/>
      <c r="OKG8" s="3" t="s">
        <v>23</v>
      </c>
      <c r="OKH8" s="3" t="s">
        <v>27</v>
      </c>
      <c r="OKI8" s="3" t="s">
        <v>10</v>
      </c>
      <c r="OKJ8" s="3"/>
      <c r="OKK8" s="4">
        <v>41875.0</v>
      </c>
      <c r="OKL8" s="3"/>
      <c r="OKM8" s="4">
        <v>44659.0</v>
      </c>
      <c r="OKN8" s="3"/>
      <c r="OKO8" s="3" t="s">
        <v>23</v>
      </c>
      <c r="OKP8" s="3" t="s">
        <v>27</v>
      </c>
      <c r="OKQ8" s="3" t="s">
        <v>10</v>
      </c>
      <c r="OKR8" s="3"/>
      <c r="OKS8" s="4">
        <v>41875.0</v>
      </c>
      <c r="OKT8" s="3"/>
      <c r="OKU8" s="4">
        <v>44659.0</v>
      </c>
      <c r="OKV8" s="3"/>
      <c r="OKW8" s="3" t="s">
        <v>23</v>
      </c>
      <c r="OKX8" s="3" t="s">
        <v>27</v>
      </c>
      <c r="OKY8" s="3" t="s">
        <v>10</v>
      </c>
      <c r="OKZ8" s="3"/>
      <c r="OLA8" s="4">
        <v>41875.0</v>
      </c>
      <c r="OLB8" s="3"/>
      <c r="OLC8" s="4">
        <v>44659.0</v>
      </c>
      <c r="OLD8" s="3"/>
      <c r="OLE8" s="3" t="s">
        <v>23</v>
      </c>
      <c r="OLF8" s="3" t="s">
        <v>27</v>
      </c>
      <c r="OLG8" s="3" t="s">
        <v>10</v>
      </c>
      <c r="OLH8" s="3"/>
      <c r="OLI8" s="4">
        <v>41875.0</v>
      </c>
      <c r="OLJ8" s="3"/>
      <c r="OLK8" s="4">
        <v>44659.0</v>
      </c>
      <c r="OLL8" s="3"/>
      <c r="OLM8" s="3" t="s">
        <v>23</v>
      </c>
      <c r="OLN8" s="3" t="s">
        <v>27</v>
      </c>
      <c r="OLO8" s="3" t="s">
        <v>10</v>
      </c>
      <c r="OLP8" s="3"/>
      <c r="OLQ8" s="4">
        <v>41875.0</v>
      </c>
      <c r="OLR8" s="3"/>
      <c r="OLS8" s="4">
        <v>44659.0</v>
      </c>
      <c r="OLT8" s="3"/>
      <c r="OLU8" s="3" t="s">
        <v>23</v>
      </c>
      <c r="OLV8" s="3" t="s">
        <v>27</v>
      </c>
      <c r="OLW8" s="3" t="s">
        <v>10</v>
      </c>
      <c r="OLX8" s="3"/>
      <c r="OLY8" s="4">
        <v>41875.0</v>
      </c>
      <c r="OLZ8" s="3"/>
      <c r="OMA8" s="4">
        <v>44659.0</v>
      </c>
      <c r="OMB8" s="3"/>
      <c r="OMC8" s="3" t="s">
        <v>23</v>
      </c>
      <c r="OMD8" s="3" t="s">
        <v>27</v>
      </c>
      <c r="OME8" s="3" t="s">
        <v>10</v>
      </c>
      <c r="OMF8" s="3"/>
      <c r="OMG8" s="4">
        <v>41875.0</v>
      </c>
      <c r="OMH8" s="3"/>
      <c r="OMI8" s="4">
        <v>44659.0</v>
      </c>
      <c r="OMJ8" s="3"/>
      <c r="OMK8" s="3" t="s">
        <v>23</v>
      </c>
      <c r="OML8" s="3" t="s">
        <v>27</v>
      </c>
      <c r="OMM8" s="3" t="s">
        <v>10</v>
      </c>
      <c r="OMN8" s="3"/>
      <c r="OMO8" s="4">
        <v>41875.0</v>
      </c>
      <c r="OMP8" s="3"/>
      <c r="OMQ8" s="4">
        <v>44659.0</v>
      </c>
      <c r="OMR8" s="3"/>
      <c r="OMS8" s="3" t="s">
        <v>23</v>
      </c>
      <c r="OMT8" s="3" t="s">
        <v>27</v>
      </c>
      <c r="OMU8" s="3" t="s">
        <v>10</v>
      </c>
      <c r="OMV8" s="3"/>
      <c r="OMW8" s="4">
        <v>41875.0</v>
      </c>
      <c r="OMX8" s="3"/>
      <c r="OMY8" s="4">
        <v>44659.0</v>
      </c>
      <c r="OMZ8" s="3"/>
      <c r="ONA8" s="3" t="s">
        <v>23</v>
      </c>
      <c r="ONB8" s="3" t="s">
        <v>27</v>
      </c>
      <c r="ONC8" s="3" t="s">
        <v>10</v>
      </c>
      <c r="OND8" s="3"/>
      <c r="ONE8" s="4">
        <v>41875.0</v>
      </c>
      <c r="ONF8" s="3"/>
      <c r="ONG8" s="4">
        <v>44659.0</v>
      </c>
      <c r="ONH8" s="3"/>
      <c r="ONI8" s="3" t="s">
        <v>23</v>
      </c>
      <c r="ONJ8" s="3" t="s">
        <v>27</v>
      </c>
      <c r="ONK8" s="3" t="s">
        <v>10</v>
      </c>
      <c r="ONL8" s="3"/>
      <c r="ONM8" s="4">
        <v>41875.0</v>
      </c>
      <c r="ONN8" s="3"/>
      <c r="ONO8" s="4">
        <v>44659.0</v>
      </c>
      <c r="ONP8" s="3"/>
      <c r="ONQ8" s="3" t="s">
        <v>23</v>
      </c>
      <c r="ONR8" s="3" t="s">
        <v>27</v>
      </c>
      <c r="ONS8" s="3" t="s">
        <v>10</v>
      </c>
      <c r="ONT8" s="3"/>
      <c r="ONU8" s="4">
        <v>41875.0</v>
      </c>
      <c r="ONV8" s="3"/>
      <c r="ONW8" s="4">
        <v>44659.0</v>
      </c>
      <c r="ONX8" s="3"/>
      <c r="ONY8" s="3" t="s">
        <v>23</v>
      </c>
      <c r="ONZ8" s="3" t="s">
        <v>27</v>
      </c>
      <c r="OOA8" s="3" t="s">
        <v>10</v>
      </c>
      <c r="OOB8" s="3"/>
      <c r="OOC8" s="4">
        <v>41875.0</v>
      </c>
      <c r="OOD8" s="3"/>
      <c r="OOE8" s="4">
        <v>44659.0</v>
      </c>
      <c r="OOF8" s="3"/>
      <c r="OOG8" s="3" t="s">
        <v>23</v>
      </c>
      <c r="OOH8" s="3" t="s">
        <v>27</v>
      </c>
      <c r="OOI8" s="3" t="s">
        <v>10</v>
      </c>
      <c r="OOJ8" s="3"/>
      <c r="OOK8" s="4">
        <v>41875.0</v>
      </c>
      <c r="OOL8" s="3"/>
      <c r="OOM8" s="4">
        <v>44659.0</v>
      </c>
      <c r="OON8" s="3"/>
      <c r="OOO8" s="3" t="s">
        <v>23</v>
      </c>
      <c r="OOP8" s="3" t="s">
        <v>27</v>
      </c>
      <c r="OOQ8" s="3" t="s">
        <v>10</v>
      </c>
      <c r="OOR8" s="3"/>
      <c r="OOS8" s="4">
        <v>41875.0</v>
      </c>
      <c r="OOT8" s="3"/>
      <c r="OOU8" s="4">
        <v>44659.0</v>
      </c>
      <c r="OOV8" s="3"/>
      <c r="OOW8" s="3" t="s">
        <v>23</v>
      </c>
      <c r="OOX8" s="3" t="s">
        <v>27</v>
      </c>
      <c r="OOY8" s="3" t="s">
        <v>10</v>
      </c>
      <c r="OOZ8" s="3"/>
      <c r="OPA8" s="4">
        <v>41875.0</v>
      </c>
      <c r="OPB8" s="3"/>
      <c r="OPC8" s="4">
        <v>44659.0</v>
      </c>
      <c r="OPD8" s="3"/>
      <c r="OPE8" s="3" t="s">
        <v>23</v>
      </c>
      <c r="OPF8" s="3" t="s">
        <v>27</v>
      </c>
      <c r="OPG8" s="3" t="s">
        <v>10</v>
      </c>
      <c r="OPH8" s="3"/>
      <c r="OPI8" s="4">
        <v>41875.0</v>
      </c>
      <c r="OPJ8" s="3"/>
      <c r="OPK8" s="4">
        <v>44659.0</v>
      </c>
      <c r="OPL8" s="3"/>
      <c r="OPM8" s="3" t="s">
        <v>23</v>
      </c>
      <c r="OPN8" s="3" t="s">
        <v>27</v>
      </c>
      <c r="OPO8" s="3" t="s">
        <v>10</v>
      </c>
      <c r="OPP8" s="3"/>
      <c r="OPQ8" s="4">
        <v>41875.0</v>
      </c>
      <c r="OPR8" s="3"/>
      <c r="OPS8" s="4">
        <v>44659.0</v>
      </c>
      <c r="OPT8" s="3"/>
      <c r="OPU8" s="3" t="s">
        <v>23</v>
      </c>
      <c r="OPV8" s="3" t="s">
        <v>27</v>
      </c>
      <c r="OPW8" s="3" t="s">
        <v>10</v>
      </c>
      <c r="OPX8" s="3"/>
      <c r="OPY8" s="4">
        <v>41875.0</v>
      </c>
      <c r="OPZ8" s="3"/>
      <c r="OQA8" s="4">
        <v>44659.0</v>
      </c>
      <c r="OQB8" s="3"/>
      <c r="OQC8" s="3" t="s">
        <v>23</v>
      </c>
      <c r="OQD8" s="3" t="s">
        <v>27</v>
      </c>
      <c r="OQE8" s="3" t="s">
        <v>10</v>
      </c>
      <c r="OQF8" s="3"/>
      <c r="OQG8" s="4">
        <v>41875.0</v>
      </c>
      <c r="OQH8" s="3"/>
      <c r="OQI8" s="4">
        <v>44659.0</v>
      </c>
      <c r="OQJ8" s="3"/>
      <c r="OQK8" s="3" t="s">
        <v>23</v>
      </c>
      <c r="OQL8" s="3" t="s">
        <v>27</v>
      </c>
      <c r="OQM8" s="3" t="s">
        <v>10</v>
      </c>
      <c r="OQN8" s="3"/>
      <c r="OQO8" s="4">
        <v>41875.0</v>
      </c>
      <c r="OQP8" s="3"/>
      <c r="OQQ8" s="4">
        <v>44659.0</v>
      </c>
      <c r="OQR8" s="3"/>
      <c r="OQS8" s="3" t="s">
        <v>23</v>
      </c>
      <c r="OQT8" s="3" t="s">
        <v>27</v>
      </c>
      <c r="OQU8" s="3" t="s">
        <v>10</v>
      </c>
      <c r="OQV8" s="3"/>
      <c r="OQW8" s="4">
        <v>41875.0</v>
      </c>
      <c r="OQX8" s="3"/>
      <c r="OQY8" s="4">
        <v>44659.0</v>
      </c>
      <c r="OQZ8" s="3"/>
      <c r="ORA8" s="3" t="s">
        <v>23</v>
      </c>
      <c r="ORB8" s="3" t="s">
        <v>27</v>
      </c>
      <c r="ORC8" s="3" t="s">
        <v>10</v>
      </c>
      <c r="ORD8" s="3"/>
      <c r="ORE8" s="4">
        <v>41875.0</v>
      </c>
      <c r="ORF8" s="3"/>
      <c r="ORG8" s="4">
        <v>44659.0</v>
      </c>
      <c r="ORH8" s="3"/>
      <c r="ORI8" s="3" t="s">
        <v>23</v>
      </c>
      <c r="ORJ8" s="3" t="s">
        <v>27</v>
      </c>
      <c r="ORK8" s="3" t="s">
        <v>10</v>
      </c>
      <c r="ORL8" s="3"/>
      <c r="ORM8" s="4">
        <v>41875.0</v>
      </c>
      <c r="ORN8" s="3"/>
      <c r="ORO8" s="4">
        <v>44659.0</v>
      </c>
      <c r="ORP8" s="3"/>
      <c r="ORQ8" s="3" t="s">
        <v>23</v>
      </c>
      <c r="ORR8" s="3" t="s">
        <v>27</v>
      </c>
      <c r="ORS8" s="3" t="s">
        <v>10</v>
      </c>
      <c r="ORT8" s="3"/>
      <c r="ORU8" s="4">
        <v>41875.0</v>
      </c>
      <c r="ORV8" s="3"/>
      <c r="ORW8" s="4">
        <v>44659.0</v>
      </c>
      <c r="ORX8" s="3"/>
      <c r="ORY8" s="3" t="s">
        <v>23</v>
      </c>
      <c r="ORZ8" s="3" t="s">
        <v>27</v>
      </c>
      <c r="OSA8" s="3" t="s">
        <v>10</v>
      </c>
      <c r="OSB8" s="3"/>
      <c r="OSC8" s="4">
        <v>41875.0</v>
      </c>
      <c r="OSD8" s="3"/>
      <c r="OSE8" s="4">
        <v>44659.0</v>
      </c>
      <c r="OSF8" s="3"/>
      <c r="OSG8" s="3" t="s">
        <v>23</v>
      </c>
      <c r="OSH8" s="3" t="s">
        <v>27</v>
      </c>
      <c r="OSI8" s="3" t="s">
        <v>10</v>
      </c>
      <c r="OSJ8" s="3"/>
      <c r="OSK8" s="4">
        <v>41875.0</v>
      </c>
      <c r="OSL8" s="3"/>
      <c r="OSM8" s="4">
        <v>44659.0</v>
      </c>
      <c r="OSN8" s="3"/>
      <c r="OSO8" s="3" t="s">
        <v>23</v>
      </c>
      <c r="OSP8" s="3" t="s">
        <v>27</v>
      </c>
      <c r="OSQ8" s="3" t="s">
        <v>10</v>
      </c>
      <c r="OSR8" s="3"/>
      <c r="OSS8" s="4">
        <v>41875.0</v>
      </c>
      <c r="OST8" s="3"/>
      <c r="OSU8" s="4">
        <v>44659.0</v>
      </c>
      <c r="OSV8" s="3"/>
      <c r="OSW8" s="3" t="s">
        <v>23</v>
      </c>
      <c r="OSX8" s="3" t="s">
        <v>27</v>
      </c>
      <c r="OSY8" s="3" t="s">
        <v>10</v>
      </c>
      <c r="OSZ8" s="3"/>
      <c r="OTA8" s="4">
        <v>41875.0</v>
      </c>
      <c r="OTB8" s="3"/>
      <c r="OTC8" s="4">
        <v>44659.0</v>
      </c>
      <c r="OTD8" s="3"/>
      <c r="OTE8" s="3" t="s">
        <v>23</v>
      </c>
      <c r="OTF8" s="3" t="s">
        <v>27</v>
      </c>
      <c r="OTG8" s="3" t="s">
        <v>10</v>
      </c>
      <c r="OTH8" s="3"/>
      <c r="OTI8" s="4">
        <v>41875.0</v>
      </c>
      <c r="OTJ8" s="3"/>
      <c r="OTK8" s="4">
        <v>44659.0</v>
      </c>
      <c r="OTL8" s="3"/>
      <c r="OTM8" s="3" t="s">
        <v>23</v>
      </c>
      <c r="OTN8" s="3" t="s">
        <v>27</v>
      </c>
      <c r="OTO8" s="3" t="s">
        <v>10</v>
      </c>
      <c r="OTP8" s="3"/>
      <c r="OTQ8" s="4">
        <v>41875.0</v>
      </c>
      <c r="OTR8" s="3"/>
      <c r="OTS8" s="4">
        <v>44659.0</v>
      </c>
      <c r="OTT8" s="3"/>
      <c r="OTU8" s="3" t="s">
        <v>23</v>
      </c>
      <c r="OTV8" s="3" t="s">
        <v>27</v>
      </c>
      <c r="OTW8" s="3" t="s">
        <v>10</v>
      </c>
      <c r="OTX8" s="3"/>
      <c r="OTY8" s="4">
        <v>41875.0</v>
      </c>
      <c r="OTZ8" s="3"/>
      <c r="OUA8" s="4">
        <v>44659.0</v>
      </c>
      <c r="OUB8" s="3"/>
      <c r="OUC8" s="3" t="s">
        <v>23</v>
      </c>
      <c r="OUD8" s="3" t="s">
        <v>27</v>
      </c>
      <c r="OUE8" s="3" t="s">
        <v>10</v>
      </c>
      <c r="OUF8" s="3"/>
      <c r="OUG8" s="4">
        <v>41875.0</v>
      </c>
      <c r="OUH8" s="3"/>
      <c r="OUI8" s="4">
        <v>44659.0</v>
      </c>
      <c r="OUJ8" s="3"/>
      <c r="OUK8" s="3" t="s">
        <v>23</v>
      </c>
      <c r="OUL8" s="3" t="s">
        <v>27</v>
      </c>
      <c r="OUM8" s="3" t="s">
        <v>10</v>
      </c>
      <c r="OUN8" s="3"/>
      <c r="OUO8" s="4">
        <v>41875.0</v>
      </c>
      <c r="OUP8" s="3"/>
      <c r="OUQ8" s="4">
        <v>44659.0</v>
      </c>
      <c r="OUR8" s="3"/>
      <c r="OUS8" s="3" t="s">
        <v>23</v>
      </c>
      <c r="OUT8" s="3" t="s">
        <v>27</v>
      </c>
      <c r="OUU8" s="3" t="s">
        <v>10</v>
      </c>
      <c r="OUV8" s="3"/>
      <c r="OUW8" s="4">
        <v>41875.0</v>
      </c>
      <c r="OUX8" s="3"/>
      <c r="OUY8" s="4">
        <v>44659.0</v>
      </c>
      <c r="OUZ8" s="3"/>
      <c r="OVA8" s="3" t="s">
        <v>23</v>
      </c>
      <c r="OVB8" s="3" t="s">
        <v>27</v>
      </c>
      <c r="OVC8" s="3" t="s">
        <v>10</v>
      </c>
      <c r="OVD8" s="3"/>
      <c r="OVE8" s="4">
        <v>41875.0</v>
      </c>
      <c r="OVF8" s="3"/>
      <c r="OVG8" s="4">
        <v>44659.0</v>
      </c>
      <c r="OVH8" s="3"/>
      <c r="OVI8" s="3" t="s">
        <v>23</v>
      </c>
      <c r="OVJ8" s="3" t="s">
        <v>27</v>
      </c>
      <c r="OVK8" s="3" t="s">
        <v>10</v>
      </c>
      <c r="OVL8" s="3"/>
      <c r="OVM8" s="4">
        <v>41875.0</v>
      </c>
      <c r="OVN8" s="3"/>
      <c r="OVO8" s="4">
        <v>44659.0</v>
      </c>
      <c r="OVP8" s="3"/>
      <c r="OVQ8" s="3" t="s">
        <v>23</v>
      </c>
      <c r="OVR8" s="3" t="s">
        <v>27</v>
      </c>
      <c r="OVS8" s="3" t="s">
        <v>10</v>
      </c>
      <c r="OVT8" s="3"/>
      <c r="OVU8" s="4">
        <v>41875.0</v>
      </c>
      <c r="OVV8" s="3"/>
      <c r="OVW8" s="4">
        <v>44659.0</v>
      </c>
      <c r="OVX8" s="3"/>
      <c r="OVY8" s="3" t="s">
        <v>23</v>
      </c>
      <c r="OVZ8" s="3" t="s">
        <v>27</v>
      </c>
      <c r="OWA8" s="3" t="s">
        <v>10</v>
      </c>
      <c r="OWB8" s="3"/>
      <c r="OWC8" s="4">
        <v>41875.0</v>
      </c>
      <c r="OWD8" s="3"/>
      <c r="OWE8" s="4">
        <v>44659.0</v>
      </c>
      <c r="OWF8" s="3"/>
      <c r="OWG8" s="3" t="s">
        <v>23</v>
      </c>
      <c r="OWH8" s="3" t="s">
        <v>27</v>
      </c>
      <c r="OWI8" s="3" t="s">
        <v>10</v>
      </c>
      <c r="OWJ8" s="3"/>
      <c r="OWK8" s="4">
        <v>41875.0</v>
      </c>
      <c r="OWL8" s="3"/>
      <c r="OWM8" s="4">
        <v>44659.0</v>
      </c>
      <c r="OWN8" s="3"/>
      <c r="OWO8" s="3" t="s">
        <v>23</v>
      </c>
      <c r="OWP8" s="3" t="s">
        <v>27</v>
      </c>
      <c r="OWQ8" s="3" t="s">
        <v>10</v>
      </c>
      <c r="OWR8" s="3"/>
      <c r="OWS8" s="4">
        <v>41875.0</v>
      </c>
      <c r="OWT8" s="3"/>
      <c r="OWU8" s="4">
        <v>44659.0</v>
      </c>
      <c r="OWV8" s="3"/>
      <c r="OWW8" s="3" t="s">
        <v>23</v>
      </c>
      <c r="OWX8" s="3" t="s">
        <v>27</v>
      </c>
      <c r="OWY8" s="3" t="s">
        <v>10</v>
      </c>
      <c r="OWZ8" s="3"/>
      <c r="OXA8" s="4">
        <v>41875.0</v>
      </c>
      <c r="OXB8" s="3"/>
      <c r="OXC8" s="4">
        <v>44659.0</v>
      </c>
      <c r="OXD8" s="3"/>
      <c r="OXE8" s="3" t="s">
        <v>23</v>
      </c>
      <c r="OXF8" s="3" t="s">
        <v>27</v>
      </c>
      <c r="OXG8" s="3" t="s">
        <v>10</v>
      </c>
      <c r="OXH8" s="3"/>
      <c r="OXI8" s="4">
        <v>41875.0</v>
      </c>
      <c r="OXJ8" s="3"/>
      <c r="OXK8" s="4">
        <v>44659.0</v>
      </c>
      <c r="OXL8" s="3"/>
      <c r="OXM8" s="3" t="s">
        <v>23</v>
      </c>
      <c r="OXN8" s="3" t="s">
        <v>27</v>
      </c>
      <c r="OXO8" s="3" t="s">
        <v>10</v>
      </c>
      <c r="OXP8" s="3"/>
      <c r="OXQ8" s="4">
        <v>41875.0</v>
      </c>
      <c r="OXR8" s="3"/>
      <c r="OXS8" s="4">
        <v>44659.0</v>
      </c>
      <c r="OXT8" s="3"/>
      <c r="OXU8" s="3" t="s">
        <v>23</v>
      </c>
      <c r="OXV8" s="3" t="s">
        <v>27</v>
      </c>
      <c r="OXW8" s="3" t="s">
        <v>10</v>
      </c>
      <c r="OXX8" s="3"/>
      <c r="OXY8" s="4">
        <v>41875.0</v>
      </c>
      <c r="OXZ8" s="3"/>
      <c r="OYA8" s="4">
        <v>44659.0</v>
      </c>
      <c r="OYB8" s="3"/>
      <c r="OYC8" s="3" t="s">
        <v>23</v>
      </c>
      <c r="OYD8" s="3" t="s">
        <v>27</v>
      </c>
      <c r="OYE8" s="3" t="s">
        <v>10</v>
      </c>
      <c r="OYF8" s="3"/>
      <c r="OYG8" s="4">
        <v>41875.0</v>
      </c>
      <c r="OYH8" s="3"/>
      <c r="OYI8" s="4">
        <v>44659.0</v>
      </c>
      <c r="OYJ8" s="3"/>
      <c r="OYK8" s="3" t="s">
        <v>23</v>
      </c>
      <c r="OYL8" s="3" t="s">
        <v>27</v>
      </c>
      <c r="OYM8" s="3" t="s">
        <v>10</v>
      </c>
      <c r="OYN8" s="3"/>
      <c r="OYO8" s="4">
        <v>41875.0</v>
      </c>
      <c r="OYP8" s="3"/>
      <c r="OYQ8" s="4">
        <v>44659.0</v>
      </c>
      <c r="OYR8" s="3"/>
      <c r="OYS8" s="3" t="s">
        <v>23</v>
      </c>
      <c r="OYT8" s="3" t="s">
        <v>27</v>
      </c>
      <c r="OYU8" s="3" t="s">
        <v>10</v>
      </c>
      <c r="OYV8" s="3"/>
      <c r="OYW8" s="4">
        <v>41875.0</v>
      </c>
      <c r="OYX8" s="3"/>
      <c r="OYY8" s="4">
        <v>44659.0</v>
      </c>
      <c r="OYZ8" s="3"/>
      <c r="OZA8" s="3" t="s">
        <v>23</v>
      </c>
      <c r="OZB8" s="3" t="s">
        <v>27</v>
      </c>
      <c r="OZC8" s="3" t="s">
        <v>10</v>
      </c>
      <c r="OZD8" s="3"/>
      <c r="OZE8" s="4">
        <v>41875.0</v>
      </c>
      <c r="OZF8" s="3"/>
      <c r="OZG8" s="4">
        <v>44659.0</v>
      </c>
      <c r="OZH8" s="3"/>
      <c r="OZI8" s="3" t="s">
        <v>23</v>
      </c>
      <c r="OZJ8" s="3" t="s">
        <v>27</v>
      </c>
      <c r="OZK8" s="3" t="s">
        <v>10</v>
      </c>
      <c r="OZL8" s="3"/>
      <c r="OZM8" s="4">
        <v>41875.0</v>
      </c>
      <c r="OZN8" s="3"/>
      <c r="OZO8" s="4">
        <v>44659.0</v>
      </c>
      <c r="OZP8" s="3"/>
      <c r="OZQ8" s="3" t="s">
        <v>23</v>
      </c>
      <c r="OZR8" s="3" t="s">
        <v>27</v>
      </c>
      <c r="OZS8" s="3" t="s">
        <v>10</v>
      </c>
      <c r="OZT8" s="3"/>
      <c r="OZU8" s="4">
        <v>41875.0</v>
      </c>
      <c r="OZV8" s="3"/>
      <c r="OZW8" s="4">
        <v>44659.0</v>
      </c>
      <c r="OZX8" s="3"/>
      <c r="OZY8" s="3" t="s">
        <v>23</v>
      </c>
      <c r="OZZ8" s="3" t="s">
        <v>27</v>
      </c>
      <c r="PAA8" s="3" t="s">
        <v>10</v>
      </c>
      <c r="PAB8" s="3"/>
      <c r="PAC8" s="4">
        <v>41875.0</v>
      </c>
      <c r="PAD8" s="3"/>
      <c r="PAE8" s="4">
        <v>44659.0</v>
      </c>
      <c r="PAF8" s="3"/>
      <c r="PAG8" s="3" t="s">
        <v>23</v>
      </c>
      <c r="PAH8" s="3" t="s">
        <v>27</v>
      </c>
      <c r="PAI8" s="3" t="s">
        <v>10</v>
      </c>
      <c r="PAJ8" s="3"/>
      <c r="PAK8" s="4">
        <v>41875.0</v>
      </c>
      <c r="PAL8" s="3"/>
      <c r="PAM8" s="4">
        <v>44659.0</v>
      </c>
      <c r="PAN8" s="3"/>
      <c r="PAO8" s="3" t="s">
        <v>23</v>
      </c>
      <c r="PAP8" s="3" t="s">
        <v>27</v>
      </c>
      <c r="PAQ8" s="3" t="s">
        <v>10</v>
      </c>
      <c r="PAR8" s="3"/>
      <c r="PAS8" s="4">
        <v>41875.0</v>
      </c>
      <c r="PAT8" s="3"/>
      <c r="PAU8" s="4">
        <v>44659.0</v>
      </c>
      <c r="PAV8" s="3"/>
      <c r="PAW8" s="3" t="s">
        <v>23</v>
      </c>
      <c r="PAX8" s="3" t="s">
        <v>27</v>
      </c>
      <c r="PAY8" s="3" t="s">
        <v>10</v>
      </c>
      <c r="PAZ8" s="3"/>
      <c r="PBA8" s="4">
        <v>41875.0</v>
      </c>
      <c r="PBB8" s="3"/>
      <c r="PBC8" s="4">
        <v>44659.0</v>
      </c>
      <c r="PBD8" s="3"/>
      <c r="PBE8" s="3" t="s">
        <v>23</v>
      </c>
      <c r="PBF8" s="3" t="s">
        <v>27</v>
      </c>
      <c r="PBG8" s="3" t="s">
        <v>10</v>
      </c>
      <c r="PBH8" s="3"/>
      <c r="PBI8" s="4">
        <v>41875.0</v>
      </c>
      <c r="PBJ8" s="3"/>
      <c r="PBK8" s="4">
        <v>44659.0</v>
      </c>
      <c r="PBL8" s="3"/>
      <c r="PBM8" s="3" t="s">
        <v>23</v>
      </c>
      <c r="PBN8" s="3" t="s">
        <v>27</v>
      </c>
      <c r="PBO8" s="3" t="s">
        <v>10</v>
      </c>
      <c r="PBP8" s="3"/>
      <c r="PBQ8" s="4">
        <v>41875.0</v>
      </c>
      <c r="PBR8" s="3"/>
      <c r="PBS8" s="4">
        <v>44659.0</v>
      </c>
      <c r="PBT8" s="3"/>
      <c r="PBU8" s="3" t="s">
        <v>23</v>
      </c>
      <c r="PBV8" s="3" t="s">
        <v>27</v>
      </c>
      <c r="PBW8" s="3" t="s">
        <v>10</v>
      </c>
      <c r="PBX8" s="3"/>
      <c r="PBY8" s="4">
        <v>41875.0</v>
      </c>
      <c r="PBZ8" s="3"/>
      <c r="PCA8" s="4">
        <v>44659.0</v>
      </c>
      <c r="PCB8" s="3"/>
      <c r="PCC8" s="3" t="s">
        <v>23</v>
      </c>
      <c r="PCD8" s="3" t="s">
        <v>27</v>
      </c>
      <c r="PCE8" s="3" t="s">
        <v>10</v>
      </c>
      <c r="PCF8" s="3"/>
      <c r="PCG8" s="4">
        <v>41875.0</v>
      </c>
      <c r="PCH8" s="3"/>
      <c r="PCI8" s="4">
        <v>44659.0</v>
      </c>
      <c r="PCJ8" s="3"/>
      <c r="PCK8" s="3" t="s">
        <v>23</v>
      </c>
      <c r="PCL8" s="3" t="s">
        <v>27</v>
      </c>
      <c r="PCM8" s="3" t="s">
        <v>10</v>
      </c>
      <c r="PCN8" s="3"/>
      <c r="PCO8" s="4">
        <v>41875.0</v>
      </c>
      <c r="PCP8" s="3"/>
      <c r="PCQ8" s="4">
        <v>44659.0</v>
      </c>
      <c r="PCR8" s="3"/>
      <c r="PCS8" s="3" t="s">
        <v>23</v>
      </c>
      <c r="PCT8" s="3" t="s">
        <v>27</v>
      </c>
      <c r="PCU8" s="3" t="s">
        <v>10</v>
      </c>
      <c r="PCV8" s="3"/>
      <c r="PCW8" s="4">
        <v>41875.0</v>
      </c>
      <c r="PCX8" s="3"/>
      <c r="PCY8" s="4">
        <v>44659.0</v>
      </c>
      <c r="PCZ8" s="3"/>
      <c r="PDA8" s="3" t="s">
        <v>23</v>
      </c>
      <c r="PDB8" s="3" t="s">
        <v>27</v>
      </c>
      <c r="PDC8" s="3" t="s">
        <v>10</v>
      </c>
      <c r="PDD8" s="3"/>
      <c r="PDE8" s="4">
        <v>41875.0</v>
      </c>
      <c r="PDF8" s="3"/>
      <c r="PDG8" s="4">
        <v>44659.0</v>
      </c>
      <c r="PDH8" s="3"/>
      <c r="PDI8" s="3" t="s">
        <v>23</v>
      </c>
      <c r="PDJ8" s="3" t="s">
        <v>27</v>
      </c>
      <c r="PDK8" s="3" t="s">
        <v>10</v>
      </c>
      <c r="PDL8" s="3"/>
      <c r="PDM8" s="4">
        <v>41875.0</v>
      </c>
      <c r="PDN8" s="3"/>
      <c r="PDO8" s="4">
        <v>44659.0</v>
      </c>
      <c r="PDP8" s="3"/>
      <c r="PDQ8" s="3" t="s">
        <v>23</v>
      </c>
      <c r="PDR8" s="3" t="s">
        <v>27</v>
      </c>
      <c r="PDS8" s="3" t="s">
        <v>10</v>
      </c>
      <c r="PDT8" s="3"/>
      <c r="PDU8" s="4">
        <v>41875.0</v>
      </c>
      <c r="PDV8" s="3"/>
      <c r="PDW8" s="4">
        <v>44659.0</v>
      </c>
      <c r="PDX8" s="3"/>
      <c r="PDY8" s="3" t="s">
        <v>23</v>
      </c>
      <c r="PDZ8" s="3" t="s">
        <v>27</v>
      </c>
      <c r="PEA8" s="3" t="s">
        <v>10</v>
      </c>
      <c r="PEB8" s="3"/>
      <c r="PEC8" s="4">
        <v>41875.0</v>
      </c>
      <c r="PED8" s="3"/>
      <c r="PEE8" s="4">
        <v>44659.0</v>
      </c>
      <c r="PEF8" s="3"/>
      <c r="PEG8" s="3" t="s">
        <v>23</v>
      </c>
      <c r="PEH8" s="3" t="s">
        <v>27</v>
      </c>
      <c r="PEI8" s="3" t="s">
        <v>10</v>
      </c>
      <c r="PEJ8" s="3"/>
      <c r="PEK8" s="4">
        <v>41875.0</v>
      </c>
      <c r="PEL8" s="3"/>
      <c r="PEM8" s="4">
        <v>44659.0</v>
      </c>
      <c r="PEN8" s="3"/>
      <c r="PEO8" s="3" t="s">
        <v>23</v>
      </c>
      <c r="PEP8" s="3" t="s">
        <v>27</v>
      </c>
      <c r="PEQ8" s="3" t="s">
        <v>10</v>
      </c>
      <c r="PER8" s="3"/>
      <c r="PES8" s="4">
        <v>41875.0</v>
      </c>
      <c r="PET8" s="3"/>
      <c r="PEU8" s="4">
        <v>44659.0</v>
      </c>
      <c r="PEV8" s="3"/>
      <c r="PEW8" s="3" t="s">
        <v>23</v>
      </c>
      <c r="PEX8" s="3" t="s">
        <v>27</v>
      </c>
      <c r="PEY8" s="3" t="s">
        <v>10</v>
      </c>
      <c r="PEZ8" s="3"/>
      <c r="PFA8" s="4">
        <v>41875.0</v>
      </c>
      <c r="PFB8" s="3"/>
      <c r="PFC8" s="4">
        <v>44659.0</v>
      </c>
      <c r="PFD8" s="3"/>
      <c r="PFE8" s="3" t="s">
        <v>23</v>
      </c>
      <c r="PFF8" s="3" t="s">
        <v>27</v>
      </c>
      <c r="PFG8" s="3" t="s">
        <v>10</v>
      </c>
      <c r="PFH8" s="3"/>
      <c r="PFI8" s="4">
        <v>41875.0</v>
      </c>
      <c r="PFJ8" s="3"/>
      <c r="PFK8" s="4">
        <v>44659.0</v>
      </c>
      <c r="PFL8" s="3"/>
      <c r="PFM8" s="3" t="s">
        <v>23</v>
      </c>
      <c r="PFN8" s="3" t="s">
        <v>27</v>
      </c>
      <c r="PFO8" s="3" t="s">
        <v>10</v>
      </c>
      <c r="PFP8" s="3"/>
      <c r="PFQ8" s="4">
        <v>41875.0</v>
      </c>
      <c r="PFR8" s="3"/>
      <c r="PFS8" s="4">
        <v>44659.0</v>
      </c>
      <c r="PFT8" s="3"/>
      <c r="PFU8" s="3" t="s">
        <v>23</v>
      </c>
      <c r="PFV8" s="3" t="s">
        <v>27</v>
      </c>
      <c r="PFW8" s="3" t="s">
        <v>10</v>
      </c>
      <c r="PFX8" s="3"/>
      <c r="PFY8" s="4">
        <v>41875.0</v>
      </c>
      <c r="PFZ8" s="3"/>
      <c r="PGA8" s="4">
        <v>44659.0</v>
      </c>
      <c r="PGB8" s="3"/>
      <c r="PGC8" s="3" t="s">
        <v>23</v>
      </c>
      <c r="PGD8" s="3" t="s">
        <v>27</v>
      </c>
      <c r="PGE8" s="3" t="s">
        <v>10</v>
      </c>
      <c r="PGF8" s="3"/>
      <c r="PGG8" s="4">
        <v>41875.0</v>
      </c>
      <c r="PGH8" s="3"/>
      <c r="PGI8" s="4">
        <v>44659.0</v>
      </c>
      <c r="PGJ8" s="3"/>
      <c r="PGK8" s="3" t="s">
        <v>23</v>
      </c>
      <c r="PGL8" s="3" t="s">
        <v>27</v>
      </c>
      <c r="PGM8" s="3" t="s">
        <v>10</v>
      </c>
      <c r="PGN8" s="3"/>
      <c r="PGO8" s="4">
        <v>41875.0</v>
      </c>
      <c r="PGP8" s="3"/>
      <c r="PGQ8" s="4">
        <v>44659.0</v>
      </c>
      <c r="PGR8" s="3"/>
      <c r="PGS8" s="3" t="s">
        <v>23</v>
      </c>
      <c r="PGT8" s="3" t="s">
        <v>27</v>
      </c>
      <c r="PGU8" s="3" t="s">
        <v>10</v>
      </c>
      <c r="PGV8" s="3"/>
      <c r="PGW8" s="4">
        <v>41875.0</v>
      </c>
      <c r="PGX8" s="3"/>
      <c r="PGY8" s="4">
        <v>44659.0</v>
      </c>
      <c r="PGZ8" s="3"/>
      <c r="PHA8" s="3" t="s">
        <v>23</v>
      </c>
      <c r="PHB8" s="3" t="s">
        <v>27</v>
      </c>
      <c r="PHC8" s="3" t="s">
        <v>10</v>
      </c>
      <c r="PHD8" s="3"/>
      <c r="PHE8" s="4">
        <v>41875.0</v>
      </c>
      <c r="PHF8" s="3"/>
      <c r="PHG8" s="4">
        <v>44659.0</v>
      </c>
      <c r="PHH8" s="3"/>
      <c r="PHI8" s="3" t="s">
        <v>23</v>
      </c>
      <c r="PHJ8" s="3" t="s">
        <v>27</v>
      </c>
      <c r="PHK8" s="3" t="s">
        <v>10</v>
      </c>
      <c r="PHL8" s="3"/>
      <c r="PHM8" s="4">
        <v>41875.0</v>
      </c>
      <c r="PHN8" s="3"/>
      <c r="PHO8" s="4">
        <v>44659.0</v>
      </c>
      <c r="PHP8" s="3"/>
      <c r="PHQ8" s="3" t="s">
        <v>23</v>
      </c>
      <c r="PHR8" s="3" t="s">
        <v>27</v>
      </c>
      <c r="PHS8" s="3" t="s">
        <v>10</v>
      </c>
      <c r="PHT8" s="3"/>
      <c r="PHU8" s="4">
        <v>41875.0</v>
      </c>
      <c r="PHV8" s="3"/>
      <c r="PHW8" s="4">
        <v>44659.0</v>
      </c>
      <c r="PHX8" s="3"/>
      <c r="PHY8" s="3" t="s">
        <v>23</v>
      </c>
      <c r="PHZ8" s="3" t="s">
        <v>27</v>
      </c>
      <c r="PIA8" s="3" t="s">
        <v>10</v>
      </c>
      <c r="PIB8" s="3"/>
      <c r="PIC8" s="4">
        <v>41875.0</v>
      </c>
      <c r="PID8" s="3"/>
      <c r="PIE8" s="4">
        <v>44659.0</v>
      </c>
      <c r="PIF8" s="3"/>
      <c r="PIG8" s="3" t="s">
        <v>23</v>
      </c>
      <c r="PIH8" s="3" t="s">
        <v>27</v>
      </c>
      <c r="PII8" s="3" t="s">
        <v>10</v>
      </c>
      <c r="PIJ8" s="3"/>
      <c r="PIK8" s="4">
        <v>41875.0</v>
      </c>
      <c r="PIL8" s="3"/>
      <c r="PIM8" s="4">
        <v>44659.0</v>
      </c>
      <c r="PIN8" s="3"/>
      <c r="PIO8" s="3" t="s">
        <v>23</v>
      </c>
      <c r="PIP8" s="3" t="s">
        <v>27</v>
      </c>
      <c r="PIQ8" s="3" t="s">
        <v>10</v>
      </c>
      <c r="PIR8" s="3"/>
      <c r="PIS8" s="4">
        <v>41875.0</v>
      </c>
      <c r="PIT8" s="3"/>
      <c r="PIU8" s="4">
        <v>44659.0</v>
      </c>
      <c r="PIV8" s="3"/>
      <c r="PIW8" s="3" t="s">
        <v>23</v>
      </c>
      <c r="PIX8" s="3" t="s">
        <v>27</v>
      </c>
      <c r="PIY8" s="3" t="s">
        <v>10</v>
      </c>
      <c r="PIZ8" s="3"/>
      <c r="PJA8" s="4">
        <v>41875.0</v>
      </c>
      <c r="PJB8" s="3"/>
      <c r="PJC8" s="4">
        <v>44659.0</v>
      </c>
      <c r="PJD8" s="3"/>
      <c r="PJE8" s="3" t="s">
        <v>23</v>
      </c>
      <c r="PJF8" s="3" t="s">
        <v>27</v>
      </c>
      <c r="PJG8" s="3" t="s">
        <v>10</v>
      </c>
      <c r="PJH8" s="3"/>
      <c r="PJI8" s="4">
        <v>41875.0</v>
      </c>
      <c r="PJJ8" s="3"/>
      <c r="PJK8" s="4">
        <v>44659.0</v>
      </c>
      <c r="PJL8" s="3"/>
      <c r="PJM8" s="3" t="s">
        <v>23</v>
      </c>
      <c r="PJN8" s="3" t="s">
        <v>27</v>
      </c>
      <c r="PJO8" s="3" t="s">
        <v>10</v>
      </c>
      <c r="PJP8" s="3"/>
      <c r="PJQ8" s="4">
        <v>41875.0</v>
      </c>
      <c r="PJR8" s="3"/>
      <c r="PJS8" s="4">
        <v>44659.0</v>
      </c>
      <c r="PJT8" s="3"/>
      <c r="PJU8" s="3" t="s">
        <v>23</v>
      </c>
      <c r="PJV8" s="3" t="s">
        <v>27</v>
      </c>
      <c r="PJW8" s="3" t="s">
        <v>10</v>
      </c>
      <c r="PJX8" s="3"/>
      <c r="PJY8" s="4">
        <v>41875.0</v>
      </c>
      <c r="PJZ8" s="3"/>
      <c r="PKA8" s="4">
        <v>44659.0</v>
      </c>
      <c r="PKB8" s="3"/>
      <c r="PKC8" s="3" t="s">
        <v>23</v>
      </c>
      <c r="PKD8" s="3" t="s">
        <v>27</v>
      </c>
      <c r="PKE8" s="3" t="s">
        <v>10</v>
      </c>
      <c r="PKF8" s="3"/>
      <c r="PKG8" s="4">
        <v>41875.0</v>
      </c>
      <c r="PKH8" s="3"/>
      <c r="PKI8" s="4">
        <v>44659.0</v>
      </c>
      <c r="PKJ8" s="3"/>
      <c r="PKK8" s="3" t="s">
        <v>23</v>
      </c>
      <c r="PKL8" s="3" t="s">
        <v>27</v>
      </c>
      <c r="PKM8" s="3" t="s">
        <v>10</v>
      </c>
      <c r="PKN8" s="3"/>
      <c r="PKO8" s="4">
        <v>41875.0</v>
      </c>
      <c r="PKP8" s="3"/>
      <c r="PKQ8" s="4">
        <v>44659.0</v>
      </c>
      <c r="PKR8" s="3"/>
      <c r="PKS8" s="3" t="s">
        <v>23</v>
      </c>
      <c r="PKT8" s="3" t="s">
        <v>27</v>
      </c>
      <c r="PKU8" s="3" t="s">
        <v>10</v>
      </c>
      <c r="PKV8" s="3"/>
      <c r="PKW8" s="4">
        <v>41875.0</v>
      </c>
      <c r="PKX8" s="3"/>
      <c r="PKY8" s="4">
        <v>44659.0</v>
      </c>
      <c r="PKZ8" s="3"/>
      <c r="PLA8" s="3" t="s">
        <v>23</v>
      </c>
      <c r="PLB8" s="3" t="s">
        <v>27</v>
      </c>
      <c r="PLC8" s="3" t="s">
        <v>10</v>
      </c>
      <c r="PLD8" s="3"/>
      <c r="PLE8" s="4">
        <v>41875.0</v>
      </c>
      <c r="PLF8" s="3"/>
      <c r="PLG8" s="4">
        <v>44659.0</v>
      </c>
      <c r="PLH8" s="3"/>
      <c r="PLI8" s="3" t="s">
        <v>23</v>
      </c>
      <c r="PLJ8" s="3" t="s">
        <v>27</v>
      </c>
      <c r="PLK8" s="3" t="s">
        <v>10</v>
      </c>
      <c r="PLL8" s="3"/>
      <c r="PLM8" s="4">
        <v>41875.0</v>
      </c>
      <c r="PLN8" s="3"/>
      <c r="PLO8" s="4">
        <v>44659.0</v>
      </c>
      <c r="PLP8" s="3"/>
      <c r="PLQ8" s="3" t="s">
        <v>23</v>
      </c>
      <c r="PLR8" s="3" t="s">
        <v>27</v>
      </c>
      <c r="PLS8" s="3" t="s">
        <v>10</v>
      </c>
      <c r="PLT8" s="3"/>
      <c r="PLU8" s="4">
        <v>41875.0</v>
      </c>
      <c r="PLV8" s="3"/>
      <c r="PLW8" s="4">
        <v>44659.0</v>
      </c>
      <c r="PLX8" s="3"/>
      <c r="PLY8" s="3" t="s">
        <v>23</v>
      </c>
      <c r="PLZ8" s="3" t="s">
        <v>27</v>
      </c>
      <c r="PMA8" s="3" t="s">
        <v>10</v>
      </c>
      <c r="PMB8" s="3"/>
      <c r="PMC8" s="4">
        <v>41875.0</v>
      </c>
      <c r="PMD8" s="3"/>
      <c r="PME8" s="4">
        <v>44659.0</v>
      </c>
      <c r="PMF8" s="3"/>
      <c r="PMG8" s="3" t="s">
        <v>23</v>
      </c>
      <c r="PMH8" s="3" t="s">
        <v>27</v>
      </c>
      <c r="PMI8" s="3" t="s">
        <v>10</v>
      </c>
      <c r="PMJ8" s="3"/>
      <c r="PMK8" s="4">
        <v>41875.0</v>
      </c>
      <c r="PML8" s="3"/>
      <c r="PMM8" s="4">
        <v>44659.0</v>
      </c>
      <c r="PMN8" s="3"/>
      <c r="PMO8" s="3" t="s">
        <v>23</v>
      </c>
      <c r="PMP8" s="3" t="s">
        <v>27</v>
      </c>
      <c r="PMQ8" s="3" t="s">
        <v>10</v>
      </c>
      <c r="PMR8" s="3"/>
      <c r="PMS8" s="4">
        <v>41875.0</v>
      </c>
      <c r="PMT8" s="3"/>
      <c r="PMU8" s="4">
        <v>44659.0</v>
      </c>
      <c r="PMV8" s="3"/>
      <c r="PMW8" s="3" t="s">
        <v>23</v>
      </c>
      <c r="PMX8" s="3" t="s">
        <v>27</v>
      </c>
      <c r="PMY8" s="3" t="s">
        <v>10</v>
      </c>
      <c r="PMZ8" s="3"/>
      <c r="PNA8" s="4">
        <v>41875.0</v>
      </c>
      <c r="PNB8" s="3"/>
      <c r="PNC8" s="4">
        <v>44659.0</v>
      </c>
      <c r="PND8" s="3"/>
      <c r="PNE8" s="3" t="s">
        <v>23</v>
      </c>
      <c r="PNF8" s="3" t="s">
        <v>27</v>
      </c>
      <c r="PNG8" s="3" t="s">
        <v>10</v>
      </c>
      <c r="PNH8" s="3"/>
      <c r="PNI8" s="4">
        <v>41875.0</v>
      </c>
      <c r="PNJ8" s="3"/>
      <c r="PNK8" s="4">
        <v>44659.0</v>
      </c>
      <c r="PNL8" s="3"/>
      <c r="PNM8" s="3" t="s">
        <v>23</v>
      </c>
      <c r="PNN8" s="3" t="s">
        <v>27</v>
      </c>
      <c r="PNO8" s="3" t="s">
        <v>10</v>
      </c>
      <c r="PNP8" s="3"/>
      <c r="PNQ8" s="4">
        <v>41875.0</v>
      </c>
      <c r="PNR8" s="3"/>
      <c r="PNS8" s="4">
        <v>44659.0</v>
      </c>
      <c r="PNT8" s="3"/>
      <c r="PNU8" s="3" t="s">
        <v>23</v>
      </c>
      <c r="PNV8" s="3" t="s">
        <v>27</v>
      </c>
      <c r="PNW8" s="3" t="s">
        <v>10</v>
      </c>
      <c r="PNX8" s="3"/>
      <c r="PNY8" s="4">
        <v>41875.0</v>
      </c>
      <c r="PNZ8" s="3"/>
      <c r="POA8" s="4">
        <v>44659.0</v>
      </c>
      <c r="POB8" s="3"/>
      <c r="POC8" s="3" t="s">
        <v>23</v>
      </c>
      <c r="POD8" s="3" t="s">
        <v>27</v>
      </c>
      <c r="POE8" s="3" t="s">
        <v>10</v>
      </c>
      <c r="POF8" s="3"/>
      <c r="POG8" s="4">
        <v>41875.0</v>
      </c>
      <c r="POH8" s="3"/>
      <c r="POI8" s="4">
        <v>44659.0</v>
      </c>
      <c r="POJ8" s="3"/>
      <c r="POK8" s="3" t="s">
        <v>23</v>
      </c>
      <c r="POL8" s="3" t="s">
        <v>27</v>
      </c>
      <c r="POM8" s="3" t="s">
        <v>10</v>
      </c>
      <c r="PON8" s="3"/>
      <c r="POO8" s="4">
        <v>41875.0</v>
      </c>
      <c r="POP8" s="3"/>
      <c r="POQ8" s="4">
        <v>44659.0</v>
      </c>
      <c r="POR8" s="3"/>
      <c r="POS8" s="3" t="s">
        <v>23</v>
      </c>
      <c r="POT8" s="3" t="s">
        <v>27</v>
      </c>
      <c r="POU8" s="3" t="s">
        <v>10</v>
      </c>
      <c r="POV8" s="3"/>
      <c r="POW8" s="4">
        <v>41875.0</v>
      </c>
      <c r="POX8" s="3"/>
      <c r="POY8" s="4">
        <v>44659.0</v>
      </c>
      <c r="POZ8" s="3"/>
      <c r="PPA8" s="3" t="s">
        <v>23</v>
      </c>
      <c r="PPB8" s="3" t="s">
        <v>27</v>
      </c>
      <c r="PPC8" s="3" t="s">
        <v>10</v>
      </c>
      <c r="PPD8" s="3"/>
      <c r="PPE8" s="4">
        <v>41875.0</v>
      </c>
      <c r="PPF8" s="3"/>
      <c r="PPG8" s="4">
        <v>44659.0</v>
      </c>
      <c r="PPH8" s="3"/>
      <c r="PPI8" s="3" t="s">
        <v>23</v>
      </c>
      <c r="PPJ8" s="3" t="s">
        <v>27</v>
      </c>
      <c r="PPK8" s="3" t="s">
        <v>10</v>
      </c>
      <c r="PPL8" s="3"/>
      <c r="PPM8" s="4">
        <v>41875.0</v>
      </c>
      <c r="PPN8" s="3"/>
      <c r="PPO8" s="4">
        <v>44659.0</v>
      </c>
      <c r="PPP8" s="3"/>
      <c r="PPQ8" s="3" t="s">
        <v>23</v>
      </c>
      <c r="PPR8" s="3" t="s">
        <v>27</v>
      </c>
      <c r="PPS8" s="3" t="s">
        <v>10</v>
      </c>
      <c r="PPT8" s="3"/>
      <c r="PPU8" s="4">
        <v>41875.0</v>
      </c>
      <c r="PPV8" s="3"/>
      <c r="PPW8" s="4">
        <v>44659.0</v>
      </c>
      <c r="PPX8" s="3"/>
      <c r="PPY8" s="3" t="s">
        <v>23</v>
      </c>
      <c r="PPZ8" s="3" t="s">
        <v>27</v>
      </c>
      <c r="PQA8" s="3" t="s">
        <v>10</v>
      </c>
      <c r="PQB8" s="3"/>
      <c r="PQC8" s="4">
        <v>41875.0</v>
      </c>
      <c r="PQD8" s="3"/>
      <c r="PQE8" s="4">
        <v>44659.0</v>
      </c>
      <c r="PQF8" s="3"/>
      <c r="PQG8" s="3" t="s">
        <v>23</v>
      </c>
      <c r="PQH8" s="3" t="s">
        <v>27</v>
      </c>
      <c r="PQI8" s="3" t="s">
        <v>10</v>
      </c>
      <c r="PQJ8" s="3"/>
      <c r="PQK8" s="4">
        <v>41875.0</v>
      </c>
      <c r="PQL8" s="3"/>
      <c r="PQM8" s="4">
        <v>44659.0</v>
      </c>
      <c r="PQN8" s="3"/>
      <c r="PQO8" s="3" t="s">
        <v>23</v>
      </c>
      <c r="PQP8" s="3" t="s">
        <v>27</v>
      </c>
      <c r="PQQ8" s="3" t="s">
        <v>10</v>
      </c>
      <c r="PQR8" s="3"/>
      <c r="PQS8" s="4">
        <v>41875.0</v>
      </c>
      <c r="PQT8" s="3"/>
      <c r="PQU8" s="4">
        <v>44659.0</v>
      </c>
      <c r="PQV8" s="3"/>
      <c r="PQW8" s="3" t="s">
        <v>23</v>
      </c>
      <c r="PQX8" s="3" t="s">
        <v>27</v>
      </c>
      <c r="PQY8" s="3" t="s">
        <v>10</v>
      </c>
      <c r="PQZ8" s="3"/>
      <c r="PRA8" s="4">
        <v>41875.0</v>
      </c>
      <c r="PRB8" s="3"/>
      <c r="PRC8" s="4">
        <v>44659.0</v>
      </c>
      <c r="PRD8" s="3"/>
      <c r="PRE8" s="3" t="s">
        <v>23</v>
      </c>
      <c r="PRF8" s="3" t="s">
        <v>27</v>
      </c>
      <c r="PRG8" s="3" t="s">
        <v>10</v>
      </c>
      <c r="PRH8" s="3"/>
      <c r="PRI8" s="4">
        <v>41875.0</v>
      </c>
      <c r="PRJ8" s="3"/>
      <c r="PRK8" s="4">
        <v>44659.0</v>
      </c>
      <c r="PRL8" s="3"/>
      <c r="PRM8" s="3" t="s">
        <v>23</v>
      </c>
      <c r="PRN8" s="3" t="s">
        <v>27</v>
      </c>
      <c r="PRO8" s="3" t="s">
        <v>10</v>
      </c>
      <c r="PRP8" s="3"/>
      <c r="PRQ8" s="4">
        <v>41875.0</v>
      </c>
      <c r="PRR8" s="3"/>
      <c r="PRS8" s="4">
        <v>44659.0</v>
      </c>
      <c r="PRT8" s="3"/>
      <c r="PRU8" s="3" t="s">
        <v>23</v>
      </c>
      <c r="PRV8" s="3" t="s">
        <v>27</v>
      </c>
      <c r="PRW8" s="3" t="s">
        <v>10</v>
      </c>
      <c r="PRX8" s="3"/>
      <c r="PRY8" s="4">
        <v>41875.0</v>
      </c>
      <c r="PRZ8" s="3"/>
      <c r="PSA8" s="4">
        <v>44659.0</v>
      </c>
      <c r="PSB8" s="3"/>
      <c r="PSC8" s="3" t="s">
        <v>23</v>
      </c>
      <c r="PSD8" s="3" t="s">
        <v>27</v>
      </c>
      <c r="PSE8" s="3" t="s">
        <v>10</v>
      </c>
      <c r="PSF8" s="3"/>
      <c r="PSG8" s="4">
        <v>41875.0</v>
      </c>
      <c r="PSH8" s="3"/>
      <c r="PSI8" s="4">
        <v>44659.0</v>
      </c>
      <c r="PSJ8" s="3"/>
      <c r="PSK8" s="3" t="s">
        <v>23</v>
      </c>
      <c r="PSL8" s="3" t="s">
        <v>27</v>
      </c>
      <c r="PSM8" s="3" t="s">
        <v>10</v>
      </c>
      <c r="PSN8" s="3"/>
      <c r="PSO8" s="4">
        <v>41875.0</v>
      </c>
      <c r="PSP8" s="3"/>
      <c r="PSQ8" s="4">
        <v>44659.0</v>
      </c>
      <c r="PSR8" s="3"/>
      <c r="PSS8" s="3" t="s">
        <v>23</v>
      </c>
      <c r="PST8" s="3" t="s">
        <v>27</v>
      </c>
      <c r="PSU8" s="3" t="s">
        <v>10</v>
      </c>
      <c r="PSV8" s="3"/>
      <c r="PSW8" s="4">
        <v>41875.0</v>
      </c>
      <c r="PSX8" s="3"/>
      <c r="PSY8" s="4">
        <v>44659.0</v>
      </c>
      <c r="PSZ8" s="3"/>
      <c r="PTA8" s="3" t="s">
        <v>23</v>
      </c>
      <c r="PTB8" s="3" t="s">
        <v>27</v>
      </c>
      <c r="PTC8" s="3" t="s">
        <v>10</v>
      </c>
      <c r="PTD8" s="3"/>
      <c r="PTE8" s="4">
        <v>41875.0</v>
      </c>
      <c r="PTF8" s="3"/>
      <c r="PTG8" s="4">
        <v>44659.0</v>
      </c>
      <c r="PTH8" s="3"/>
      <c r="PTI8" s="3" t="s">
        <v>23</v>
      </c>
      <c r="PTJ8" s="3" t="s">
        <v>27</v>
      </c>
      <c r="PTK8" s="3" t="s">
        <v>10</v>
      </c>
      <c r="PTL8" s="3"/>
      <c r="PTM8" s="4">
        <v>41875.0</v>
      </c>
      <c r="PTN8" s="3"/>
      <c r="PTO8" s="4">
        <v>44659.0</v>
      </c>
      <c r="PTP8" s="3"/>
      <c r="PTQ8" s="3" t="s">
        <v>23</v>
      </c>
      <c r="PTR8" s="3" t="s">
        <v>27</v>
      </c>
      <c r="PTS8" s="3" t="s">
        <v>10</v>
      </c>
      <c r="PTT8" s="3"/>
      <c r="PTU8" s="4">
        <v>41875.0</v>
      </c>
      <c r="PTV8" s="3"/>
      <c r="PTW8" s="4">
        <v>44659.0</v>
      </c>
      <c r="PTX8" s="3"/>
      <c r="PTY8" s="3" t="s">
        <v>23</v>
      </c>
      <c r="PTZ8" s="3" t="s">
        <v>27</v>
      </c>
      <c r="PUA8" s="3" t="s">
        <v>10</v>
      </c>
      <c r="PUB8" s="3"/>
      <c r="PUC8" s="4">
        <v>41875.0</v>
      </c>
      <c r="PUD8" s="3"/>
      <c r="PUE8" s="4">
        <v>44659.0</v>
      </c>
      <c r="PUF8" s="3"/>
      <c r="PUG8" s="3" t="s">
        <v>23</v>
      </c>
      <c r="PUH8" s="3" t="s">
        <v>27</v>
      </c>
      <c r="PUI8" s="3" t="s">
        <v>10</v>
      </c>
      <c r="PUJ8" s="3"/>
      <c r="PUK8" s="4">
        <v>41875.0</v>
      </c>
      <c r="PUL8" s="3"/>
      <c r="PUM8" s="4">
        <v>44659.0</v>
      </c>
      <c r="PUN8" s="3"/>
      <c r="PUO8" s="3" t="s">
        <v>23</v>
      </c>
      <c r="PUP8" s="3" t="s">
        <v>27</v>
      </c>
      <c r="PUQ8" s="3" t="s">
        <v>10</v>
      </c>
      <c r="PUR8" s="3"/>
      <c r="PUS8" s="4">
        <v>41875.0</v>
      </c>
      <c r="PUT8" s="3"/>
      <c r="PUU8" s="4">
        <v>44659.0</v>
      </c>
      <c r="PUV8" s="3"/>
      <c r="PUW8" s="3" t="s">
        <v>23</v>
      </c>
      <c r="PUX8" s="3" t="s">
        <v>27</v>
      </c>
      <c r="PUY8" s="3" t="s">
        <v>10</v>
      </c>
      <c r="PUZ8" s="3"/>
      <c r="PVA8" s="4">
        <v>41875.0</v>
      </c>
      <c r="PVB8" s="3"/>
      <c r="PVC8" s="4">
        <v>44659.0</v>
      </c>
      <c r="PVD8" s="3"/>
      <c r="PVE8" s="3" t="s">
        <v>23</v>
      </c>
      <c r="PVF8" s="3" t="s">
        <v>27</v>
      </c>
      <c r="PVG8" s="3" t="s">
        <v>10</v>
      </c>
      <c r="PVH8" s="3"/>
      <c r="PVI8" s="4">
        <v>41875.0</v>
      </c>
      <c r="PVJ8" s="3"/>
      <c r="PVK8" s="4">
        <v>44659.0</v>
      </c>
      <c r="PVL8" s="3"/>
      <c r="PVM8" s="3" t="s">
        <v>23</v>
      </c>
      <c r="PVN8" s="3" t="s">
        <v>27</v>
      </c>
      <c r="PVO8" s="3" t="s">
        <v>10</v>
      </c>
      <c r="PVP8" s="3"/>
      <c r="PVQ8" s="4">
        <v>41875.0</v>
      </c>
      <c r="PVR8" s="3"/>
      <c r="PVS8" s="4">
        <v>44659.0</v>
      </c>
      <c r="PVT8" s="3"/>
      <c r="PVU8" s="3" t="s">
        <v>23</v>
      </c>
      <c r="PVV8" s="3" t="s">
        <v>27</v>
      </c>
      <c r="PVW8" s="3" t="s">
        <v>10</v>
      </c>
      <c r="PVX8" s="3"/>
      <c r="PVY8" s="4">
        <v>41875.0</v>
      </c>
      <c r="PVZ8" s="3"/>
      <c r="PWA8" s="4">
        <v>44659.0</v>
      </c>
      <c r="PWB8" s="3"/>
      <c r="PWC8" s="3" t="s">
        <v>23</v>
      </c>
      <c r="PWD8" s="3" t="s">
        <v>27</v>
      </c>
      <c r="PWE8" s="3" t="s">
        <v>10</v>
      </c>
      <c r="PWF8" s="3"/>
      <c r="PWG8" s="4">
        <v>41875.0</v>
      </c>
      <c r="PWH8" s="3"/>
      <c r="PWI8" s="4">
        <v>44659.0</v>
      </c>
      <c r="PWJ8" s="3"/>
      <c r="PWK8" s="3" t="s">
        <v>23</v>
      </c>
      <c r="PWL8" s="3" t="s">
        <v>27</v>
      </c>
      <c r="PWM8" s="3" t="s">
        <v>10</v>
      </c>
      <c r="PWN8" s="3"/>
      <c r="PWO8" s="4">
        <v>41875.0</v>
      </c>
      <c r="PWP8" s="3"/>
      <c r="PWQ8" s="4">
        <v>44659.0</v>
      </c>
      <c r="PWR8" s="3"/>
      <c r="PWS8" s="3" t="s">
        <v>23</v>
      </c>
      <c r="PWT8" s="3" t="s">
        <v>27</v>
      </c>
      <c r="PWU8" s="3" t="s">
        <v>10</v>
      </c>
      <c r="PWV8" s="3"/>
      <c r="PWW8" s="4">
        <v>41875.0</v>
      </c>
      <c r="PWX8" s="3"/>
      <c r="PWY8" s="4">
        <v>44659.0</v>
      </c>
      <c r="PWZ8" s="3"/>
      <c r="PXA8" s="3" t="s">
        <v>23</v>
      </c>
      <c r="PXB8" s="3" t="s">
        <v>27</v>
      </c>
      <c r="PXC8" s="3" t="s">
        <v>10</v>
      </c>
      <c r="PXD8" s="3"/>
      <c r="PXE8" s="4">
        <v>41875.0</v>
      </c>
      <c r="PXF8" s="3"/>
      <c r="PXG8" s="4">
        <v>44659.0</v>
      </c>
      <c r="PXH8" s="3"/>
      <c r="PXI8" s="3" t="s">
        <v>23</v>
      </c>
      <c r="PXJ8" s="3" t="s">
        <v>27</v>
      </c>
      <c r="PXK8" s="3" t="s">
        <v>10</v>
      </c>
      <c r="PXL8" s="3"/>
      <c r="PXM8" s="4">
        <v>41875.0</v>
      </c>
      <c r="PXN8" s="3"/>
      <c r="PXO8" s="4">
        <v>44659.0</v>
      </c>
      <c r="PXP8" s="3"/>
      <c r="PXQ8" s="3" t="s">
        <v>23</v>
      </c>
      <c r="PXR8" s="3" t="s">
        <v>27</v>
      </c>
      <c r="PXS8" s="3" t="s">
        <v>10</v>
      </c>
      <c r="PXT8" s="3"/>
      <c r="PXU8" s="4">
        <v>41875.0</v>
      </c>
      <c r="PXV8" s="3"/>
      <c r="PXW8" s="4">
        <v>44659.0</v>
      </c>
      <c r="PXX8" s="3"/>
      <c r="PXY8" s="3" t="s">
        <v>23</v>
      </c>
      <c r="PXZ8" s="3" t="s">
        <v>27</v>
      </c>
      <c r="PYA8" s="3" t="s">
        <v>10</v>
      </c>
      <c r="PYB8" s="3"/>
      <c r="PYC8" s="4">
        <v>41875.0</v>
      </c>
      <c r="PYD8" s="3"/>
      <c r="PYE8" s="4">
        <v>44659.0</v>
      </c>
      <c r="PYF8" s="3"/>
      <c r="PYG8" s="3" t="s">
        <v>23</v>
      </c>
      <c r="PYH8" s="3" t="s">
        <v>27</v>
      </c>
      <c r="PYI8" s="3" t="s">
        <v>10</v>
      </c>
      <c r="PYJ8" s="3"/>
      <c r="PYK8" s="4">
        <v>41875.0</v>
      </c>
      <c r="PYL8" s="3"/>
      <c r="PYM8" s="4">
        <v>44659.0</v>
      </c>
      <c r="PYN8" s="3"/>
      <c r="PYO8" s="3" t="s">
        <v>23</v>
      </c>
      <c r="PYP8" s="3" t="s">
        <v>27</v>
      </c>
      <c r="PYQ8" s="3" t="s">
        <v>10</v>
      </c>
      <c r="PYR8" s="3"/>
      <c r="PYS8" s="4">
        <v>41875.0</v>
      </c>
      <c r="PYT8" s="3"/>
      <c r="PYU8" s="4">
        <v>44659.0</v>
      </c>
      <c r="PYV8" s="3"/>
      <c r="PYW8" s="3" t="s">
        <v>23</v>
      </c>
      <c r="PYX8" s="3" t="s">
        <v>27</v>
      </c>
      <c r="PYY8" s="3" t="s">
        <v>10</v>
      </c>
      <c r="PYZ8" s="3"/>
      <c r="PZA8" s="4">
        <v>41875.0</v>
      </c>
      <c r="PZB8" s="3"/>
      <c r="PZC8" s="4">
        <v>44659.0</v>
      </c>
      <c r="PZD8" s="3"/>
      <c r="PZE8" s="3" t="s">
        <v>23</v>
      </c>
      <c r="PZF8" s="3" t="s">
        <v>27</v>
      </c>
      <c r="PZG8" s="3" t="s">
        <v>10</v>
      </c>
      <c r="PZH8" s="3"/>
      <c r="PZI8" s="4">
        <v>41875.0</v>
      </c>
      <c r="PZJ8" s="3"/>
      <c r="PZK8" s="4">
        <v>44659.0</v>
      </c>
      <c r="PZL8" s="3"/>
      <c r="PZM8" s="3" t="s">
        <v>23</v>
      </c>
      <c r="PZN8" s="3" t="s">
        <v>27</v>
      </c>
      <c r="PZO8" s="3" t="s">
        <v>10</v>
      </c>
      <c r="PZP8" s="3"/>
      <c r="PZQ8" s="4">
        <v>41875.0</v>
      </c>
      <c r="PZR8" s="3"/>
      <c r="PZS8" s="4">
        <v>44659.0</v>
      </c>
      <c r="PZT8" s="3"/>
      <c r="PZU8" s="3" t="s">
        <v>23</v>
      </c>
      <c r="PZV8" s="3" t="s">
        <v>27</v>
      </c>
      <c r="PZW8" s="3" t="s">
        <v>10</v>
      </c>
      <c r="PZX8" s="3"/>
      <c r="PZY8" s="4">
        <v>41875.0</v>
      </c>
      <c r="PZZ8" s="3"/>
      <c r="QAA8" s="4">
        <v>44659.0</v>
      </c>
      <c r="QAB8" s="3"/>
      <c r="QAC8" s="3" t="s">
        <v>23</v>
      </c>
      <c r="QAD8" s="3" t="s">
        <v>27</v>
      </c>
      <c r="QAE8" s="3" t="s">
        <v>10</v>
      </c>
      <c r="QAF8" s="3"/>
      <c r="QAG8" s="4">
        <v>41875.0</v>
      </c>
      <c r="QAH8" s="3"/>
      <c r="QAI8" s="4">
        <v>44659.0</v>
      </c>
      <c r="QAJ8" s="3"/>
      <c r="QAK8" s="3" t="s">
        <v>23</v>
      </c>
      <c r="QAL8" s="3" t="s">
        <v>27</v>
      </c>
      <c r="QAM8" s="3" t="s">
        <v>10</v>
      </c>
      <c r="QAN8" s="3"/>
      <c r="QAO8" s="4">
        <v>41875.0</v>
      </c>
      <c r="QAP8" s="3"/>
      <c r="QAQ8" s="4">
        <v>44659.0</v>
      </c>
      <c r="QAR8" s="3"/>
      <c r="QAS8" s="3" t="s">
        <v>23</v>
      </c>
      <c r="QAT8" s="3" t="s">
        <v>27</v>
      </c>
      <c r="QAU8" s="3" t="s">
        <v>10</v>
      </c>
      <c r="QAV8" s="3"/>
      <c r="QAW8" s="4">
        <v>41875.0</v>
      </c>
      <c r="QAX8" s="3"/>
      <c r="QAY8" s="4">
        <v>44659.0</v>
      </c>
      <c r="QAZ8" s="3"/>
      <c r="QBA8" s="3" t="s">
        <v>23</v>
      </c>
      <c r="QBB8" s="3" t="s">
        <v>27</v>
      </c>
      <c r="QBC8" s="3" t="s">
        <v>10</v>
      </c>
      <c r="QBD8" s="3"/>
      <c r="QBE8" s="4">
        <v>41875.0</v>
      </c>
      <c r="QBF8" s="3"/>
      <c r="QBG8" s="4">
        <v>44659.0</v>
      </c>
      <c r="QBH8" s="3"/>
      <c r="QBI8" s="3" t="s">
        <v>23</v>
      </c>
      <c r="QBJ8" s="3" t="s">
        <v>27</v>
      </c>
      <c r="QBK8" s="3" t="s">
        <v>10</v>
      </c>
      <c r="QBL8" s="3"/>
      <c r="QBM8" s="4">
        <v>41875.0</v>
      </c>
      <c r="QBN8" s="3"/>
      <c r="QBO8" s="4">
        <v>44659.0</v>
      </c>
      <c r="QBP8" s="3"/>
      <c r="QBQ8" s="3" t="s">
        <v>23</v>
      </c>
      <c r="QBR8" s="3" t="s">
        <v>27</v>
      </c>
      <c r="QBS8" s="3" t="s">
        <v>10</v>
      </c>
      <c r="QBT8" s="3"/>
      <c r="QBU8" s="4">
        <v>41875.0</v>
      </c>
      <c r="QBV8" s="3"/>
      <c r="QBW8" s="4">
        <v>44659.0</v>
      </c>
      <c r="QBX8" s="3"/>
      <c r="QBY8" s="3" t="s">
        <v>23</v>
      </c>
      <c r="QBZ8" s="3" t="s">
        <v>27</v>
      </c>
      <c r="QCA8" s="3" t="s">
        <v>10</v>
      </c>
      <c r="QCB8" s="3"/>
      <c r="QCC8" s="4">
        <v>41875.0</v>
      </c>
      <c r="QCD8" s="3"/>
      <c r="QCE8" s="4">
        <v>44659.0</v>
      </c>
      <c r="QCF8" s="3"/>
      <c r="QCG8" s="3" t="s">
        <v>23</v>
      </c>
      <c r="QCH8" s="3" t="s">
        <v>27</v>
      </c>
      <c r="QCI8" s="3" t="s">
        <v>10</v>
      </c>
      <c r="QCJ8" s="3"/>
      <c r="QCK8" s="4">
        <v>41875.0</v>
      </c>
      <c r="QCL8" s="3"/>
      <c r="QCM8" s="4">
        <v>44659.0</v>
      </c>
      <c r="QCN8" s="3"/>
      <c r="QCO8" s="3" t="s">
        <v>23</v>
      </c>
      <c r="QCP8" s="3" t="s">
        <v>27</v>
      </c>
      <c r="QCQ8" s="3" t="s">
        <v>10</v>
      </c>
      <c r="QCR8" s="3"/>
      <c r="QCS8" s="4">
        <v>41875.0</v>
      </c>
      <c r="QCT8" s="3"/>
      <c r="QCU8" s="4">
        <v>44659.0</v>
      </c>
      <c r="QCV8" s="3"/>
      <c r="QCW8" s="3" t="s">
        <v>23</v>
      </c>
      <c r="QCX8" s="3" t="s">
        <v>27</v>
      </c>
      <c r="QCY8" s="3" t="s">
        <v>10</v>
      </c>
      <c r="QCZ8" s="3"/>
      <c r="QDA8" s="4">
        <v>41875.0</v>
      </c>
      <c r="QDB8" s="3"/>
      <c r="QDC8" s="4">
        <v>44659.0</v>
      </c>
      <c r="QDD8" s="3"/>
      <c r="QDE8" s="3" t="s">
        <v>23</v>
      </c>
      <c r="QDF8" s="3" t="s">
        <v>27</v>
      </c>
      <c r="QDG8" s="3" t="s">
        <v>10</v>
      </c>
      <c r="QDH8" s="3"/>
      <c r="QDI8" s="4">
        <v>41875.0</v>
      </c>
      <c r="QDJ8" s="3"/>
      <c r="QDK8" s="4">
        <v>44659.0</v>
      </c>
      <c r="QDL8" s="3"/>
      <c r="QDM8" s="3" t="s">
        <v>23</v>
      </c>
      <c r="QDN8" s="3" t="s">
        <v>27</v>
      </c>
      <c r="QDO8" s="3" t="s">
        <v>10</v>
      </c>
      <c r="QDP8" s="3"/>
      <c r="QDQ8" s="4">
        <v>41875.0</v>
      </c>
      <c r="QDR8" s="3"/>
      <c r="QDS8" s="4">
        <v>44659.0</v>
      </c>
      <c r="QDT8" s="3"/>
      <c r="QDU8" s="3" t="s">
        <v>23</v>
      </c>
      <c r="QDV8" s="3" t="s">
        <v>27</v>
      </c>
      <c r="QDW8" s="3" t="s">
        <v>10</v>
      </c>
      <c r="QDX8" s="3"/>
      <c r="QDY8" s="4">
        <v>41875.0</v>
      </c>
      <c r="QDZ8" s="3"/>
      <c r="QEA8" s="4">
        <v>44659.0</v>
      </c>
      <c r="QEB8" s="3"/>
      <c r="QEC8" s="3" t="s">
        <v>23</v>
      </c>
      <c r="QED8" s="3" t="s">
        <v>27</v>
      </c>
      <c r="QEE8" s="3" t="s">
        <v>10</v>
      </c>
      <c r="QEF8" s="3"/>
      <c r="QEG8" s="4">
        <v>41875.0</v>
      </c>
      <c r="QEH8" s="3"/>
      <c r="QEI8" s="4">
        <v>44659.0</v>
      </c>
      <c r="QEJ8" s="3"/>
      <c r="QEK8" s="3" t="s">
        <v>23</v>
      </c>
      <c r="QEL8" s="3" t="s">
        <v>27</v>
      </c>
      <c r="QEM8" s="3" t="s">
        <v>10</v>
      </c>
      <c r="QEN8" s="3"/>
      <c r="QEO8" s="4">
        <v>41875.0</v>
      </c>
      <c r="QEP8" s="3"/>
      <c r="QEQ8" s="4">
        <v>44659.0</v>
      </c>
      <c r="QER8" s="3"/>
      <c r="QES8" s="3" t="s">
        <v>23</v>
      </c>
      <c r="QET8" s="3" t="s">
        <v>27</v>
      </c>
      <c r="QEU8" s="3" t="s">
        <v>10</v>
      </c>
      <c r="QEV8" s="3"/>
      <c r="QEW8" s="4">
        <v>41875.0</v>
      </c>
      <c r="QEX8" s="3"/>
      <c r="QEY8" s="4">
        <v>44659.0</v>
      </c>
      <c r="QEZ8" s="3"/>
      <c r="QFA8" s="3" t="s">
        <v>23</v>
      </c>
      <c r="QFB8" s="3" t="s">
        <v>27</v>
      </c>
      <c r="QFC8" s="3" t="s">
        <v>10</v>
      </c>
      <c r="QFD8" s="3"/>
      <c r="QFE8" s="4">
        <v>41875.0</v>
      </c>
      <c r="QFF8" s="3"/>
      <c r="QFG8" s="4">
        <v>44659.0</v>
      </c>
      <c r="QFH8" s="3"/>
      <c r="QFI8" s="3" t="s">
        <v>23</v>
      </c>
      <c r="QFJ8" s="3" t="s">
        <v>27</v>
      </c>
      <c r="QFK8" s="3" t="s">
        <v>10</v>
      </c>
      <c r="QFL8" s="3"/>
      <c r="QFM8" s="4">
        <v>41875.0</v>
      </c>
      <c r="QFN8" s="3"/>
      <c r="QFO8" s="4">
        <v>44659.0</v>
      </c>
      <c r="QFP8" s="3"/>
      <c r="QFQ8" s="3" t="s">
        <v>23</v>
      </c>
      <c r="QFR8" s="3" t="s">
        <v>27</v>
      </c>
      <c r="QFS8" s="3" t="s">
        <v>10</v>
      </c>
      <c r="QFT8" s="3"/>
      <c r="QFU8" s="4">
        <v>41875.0</v>
      </c>
      <c r="QFV8" s="3"/>
      <c r="QFW8" s="4">
        <v>44659.0</v>
      </c>
      <c r="QFX8" s="3"/>
      <c r="QFY8" s="3" t="s">
        <v>23</v>
      </c>
      <c r="QFZ8" s="3" t="s">
        <v>27</v>
      </c>
      <c r="QGA8" s="3" t="s">
        <v>10</v>
      </c>
      <c r="QGB8" s="3"/>
      <c r="QGC8" s="4">
        <v>41875.0</v>
      </c>
      <c r="QGD8" s="3"/>
      <c r="QGE8" s="4">
        <v>44659.0</v>
      </c>
      <c r="QGF8" s="3"/>
      <c r="QGG8" s="3" t="s">
        <v>23</v>
      </c>
      <c r="QGH8" s="3" t="s">
        <v>27</v>
      </c>
      <c r="QGI8" s="3" t="s">
        <v>10</v>
      </c>
      <c r="QGJ8" s="3"/>
      <c r="QGK8" s="4">
        <v>41875.0</v>
      </c>
      <c r="QGL8" s="3"/>
      <c r="QGM8" s="4">
        <v>44659.0</v>
      </c>
      <c r="QGN8" s="3"/>
      <c r="QGO8" s="3" t="s">
        <v>23</v>
      </c>
      <c r="QGP8" s="3" t="s">
        <v>27</v>
      </c>
      <c r="QGQ8" s="3" t="s">
        <v>10</v>
      </c>
      <c r="QGR8" s="3"/>
      <c r="QGS8" s="4">
        <v>41875.0</v>
      </c>
      <c r="QGT8" s="3"/>
      <c r="QGU8" s="4">
        <v>44659.0</v>
      </c>
      <c r="QGV8" s="3"/>
      <c r="QGW8" s="3" t="s">
        <v>23</v>
      </c>
      <c r="QGX8" s="3" t="s">
        <v>27</v>
      </c>
      <c r="QGY8" s="3" t="s">
        <v>10</v>
      </c>
      <c r="QGZ8" s="3"/>
      <c r="QHA8" s="4">
        <v>41875.0</v>
      </c>
      <c r="QHB8" s="3"/>
      <c r="QHC8" s="4">
        <v>44659.0</v>
      </c>
      <c r="QHD8" s="3"/>
      <c r="QHE8" s="3" t="s">
        <v>23</v>
      </c>
      <c r="QHF8" s="3" t="s">
        <v>27</v>
      </c>
      <c r="QHG8" s="3" t="s">
        <v>10</v>
      </c>
      <c r="QHH8" s="3"/>
      <c r="QHI8" s="4">
        <v>41875.0</v>
      </c>
      <c r="QHJ8" s="3"/>
      <c r="QHK8" s="4">
        <v>44659.0</v>
      </c>
      <c r="QHL8" s="3"/>
      <c r="QHM8" s="3" t="s">
        <v>23</v>
      </c>
      <c r="QHN8" s="3" t="s">
        <v>27</v>
      </c>
      <c r="QHO8" s="3" t="s">
        <v>10</v>
      </c>
      <c r="QHP8" s="3"/>
      <c r="QHQ8" s="4">
        <v>41875.0</v>
      </c>
      <c r="QHR8" s="3"/>
      <c r="QHS8" s="4">
        <v>44659.0</v>
      </c>
      <c r="QHT8" s="3"/>
      <c r="QHU8" s="3" t="s">
        <v>23</v>
      </c>
      <c r="QHV8" s="3" t="s">
        <v>27</v>
      </c>
      <c r="QHW8" s="3" t="s">
        <v>10</v>
      </c>
      <c r="QHX8" s="3"/>
      <c r="QHY8" s="4">
        <v>41875.0</v>
      </c>
      <c r="QHZ8" s="3"/>
      <c r="QIA8" s="4">
        <v>44659.0</v>
      </c>
      <c r="QIB8" s="3"/>
      <c r="QIC8" s="3" t="s">
        <v>23</v>
      </c>
      <c r="QID8" s="3" t="s">
        <v>27</v>
      </c>
      <c r="QIE8" s="3" t="s">
        <v>10</v>
      </c>
      <c r="QIF8" s="3"/>
      <c r="QIG8" s="4">
        <v>41875.0</v>
      </c>
      <c r="QIH8" s="3"/>
      <c r="QII8" s="4">
        <v>44659.0</v>
      </c>
      <c r="QIJ8" s="3"/>
      <c r="QIK8" s="3" t="s">
        <v>23</v>
      </c>
      <c r="QIL8" s="3" t="s">
        <v>27</v>
      </c>
      <c r="QIM8" s="3" t="s">
        <v>10</v>
      </c>
      <c r="QIN8" s="3"/>
      <c r="QIO8" s="4">
        <v>41875.0</v>
      </c>
      <c r="QIP8" s="3"/>
      <c r="QIQ8" s="4">
        <v>44659.0</v>
      </c>
      <c r="QIR8" s="3"/>
      <c r="QIS8" s="3" t="s">
        <v>23</v>
      </c>
      <c r="QIT8" s="3" t="s">
        <v>27</v>
      </c>
      <c r="QIU8" s="3" t="s">
        <v>10</v>
      </c>
      <c r="QIV8" s="3"/>
      <c r="QIW8" s="4">
        <v>41875.0</v>
      </c>
      <c r="QIX8" s="3"/>
      <c r="QIY8" s="4">
        <v>44659.0</v>
      </c>
      <c r="QIZ8" s="3"/>
      <c r="QJA8" s="3" t="s">
        <v>23</v>
      </c>
      <c r="QJB8" s="3" t="s">
        <v>27</v>
      </c>
      <c r="QJC8" s="3" t="s">
        <v>10</v>
      </c>
      <c r="QJD8" s="3"/>
      <c r="QJE8" s="4">
        <v>41875.0</v>
      </c>
      <c r="QJF8" s="3"/>
      <c r="QJG8" s="4">
        <v>44659.0</v>
      </c>
      <c r="QJH8" s="3"/>
      <c r="QJI8" s="3" t="s">
        <v>23</v>
      </c>
      <c r="QJJ8" s="3" t="s">
        <v>27</v>
      </c>
      <c r="QJK8" s="3" t="s">
        <v>10</v>
      </c>
      <c r="QJL8" s="3"/>
      <c r="QJM8" s="4">
        <v>41875.0</v>
      </c>
      <c r="QJN8" s="3"/>
      <c r="QJO8" s="4">
        <v>44659.0</v>
      </c>
      <c r="QJP8" s="3"/>
      <c r="QJQ8" s="3" t="s">
        <v>23</v>
      </c>
      <c r="QJR8" s="3" t="s">
        <v>27</v>
      </c>
      <c r="QJS8" s="3" t="s">
        <v>10</v>
      </c>
      <c r="QJT8" s="3"/>
      <c r="QJU8" s="4">
        <v>41875.0</v>
      </c>
      <c r="QJV8" s="3"/>
      <c r="QJW8" s="4">
        <v>44659.0</v>
      </c>
      <c r="QJX8" s="3"/>
      <c r="QJY8" s="3" t="s">
        <v>23</v>
      </c>
      <c r="QJZ8" s="3" t="s">
        <v>27</v>
      </c>
      <c r="QKA8" s="3" t="s">
        <v>10</v>
      </c>
      <c r="QKB8" s="3"/>
      <c r="QKC8" s="4">
        <v>41875.0</v>
      </c>
      <c r="QKD8" s="3"/>
      <c r="QKE8" s="4">
        <v>44659.0</v>
      </c>
      <c r="QKF8" s="3"/>
      <c r="QKG8" s="3" t="s">
        <v>23</v>
      </c>
      <c r="QKH8" s="3" t="s">
        <v>27</v>
      </c>
      <c r="QKI8" s="3" t="s">
        <v>10</v>
      </c>
      <c r="QKJ8" s="3"/>
      <c r="QKK8" s="4">
        <v>41875.0</v>
      </c>
      <c r="QKL8" s="3"/>
      <c r="QKM8" s="4">
        <v>44659.0</v>
      </c>
      <c r="QKN8" s="3"/>
      <c r="QKO8" s="3" t="s">
        <v>23</v>
      </c>
      <c r="QKP8" s="3" t="s">
        <v>27</v>
      </c>
      <c r="QKQ8" s="3" t="s">
        <v>10</v>
      </c>
      <c r="QKR8" s="3"/>
      <c r="QKS8" s="4">
        <v>41875.0</v>
      </c>
      <c r="QKT8" s="3"/>
      <c r="QKU8" s="4">
        <v>44659.0</v>
      </c>
      <c r="QKV8" s="3"/>
      <c r="QKW8" s="3" t="s">
        <v>23</v>
      </c>
      <c r="QKX8" s="3" t="s">
        <v>27</v>
      </c>
      <c r="QKY8" s="3" t="s">
        <v>10</v>
      </c>
      <c r="QKZ8" s="3"/>
      <c r="QLA8" s="4">
        <v>41875.0</v>
      </c>
      <c r="QLB8" s="3"/>
      <c r="QLC8" s="4">
        <v>44659.0</v>
      </c>
      <c r="QLD8" s="3"/>
      <c r="QLE8" s="3" t="s">
        <v>23</v>
      </c>
      <c r="QLF8" s="3" t="s">
        <v>27</v>
      </c>
      <c r="QLG8" s="3" t="s">
        <v>10</v>
      </c>
      <c r="QLH8" s="3"/>
      <c r="QLI8" s="4">
        <v>41875.0</v>
      </c>
      <c r="QLJ8" s="3"/>
      <c r="QLK8" s="4">
        <v>44659.0</v>
      </c>
      <c r="QLL8" s="3"/>
      <c r="QLM8" s="3" t="s">
        <v>23</v>
      </c>
      <c r="QLN8" s="3" t="s">
        <v>27</v>
      </c>
      <c r="QLO8" s="3" t="s">
        <v>10</v>
      </c>
      <c r="QLP8" s="3"/>
      <c r="QLQ8" s="4">
        <v>41875.0</v>
      </c>
      <c r="QLR8" s="3"/>
      <c r="QLS8" s="4">
        <v>44659.0</v>
      </c>
      <c r="QLT8" s="3"/>
      <c r="QLU8" s="3" t="s">
        <v>23</v>
      </c>
      <c r="QLV8" s="3" t="s">
        <v>27</v>
      </c>
      <c r="QLW8" s="3" t="s">
        <v>10</v>
      </c>
      <c r="QLX8" s="3"/>
      <c r="QLY8" s="4">
        <v>41875.0</v>
      </c>
      <c r="QLZ8" s="3"/>
      <c r="QMA8" s="4">
        <v>44659.0</v>
      </c>
      <c r="QMB8" s="3"/>
      <c r="QMC8" s="3" t="s">
        <v>23</v>
      </c>
      <c r="QMD8" s="3" t="s">
        <v>27</v>
      </c>
      <c r="QME8" s="3" t="s">
        <v>10</v>
      </c>
      <c r="QMF8" s="3"/>
      <c r="QMG8" s="4">
        <v>41875.0</v>
      </c>
      <c r="QMH8" s="3"/>
      <c r="QMI8" s="4">
        <v>44659.0</v>
      </c>
      <c r="QMJ8" s="3"/>
      <c r="QMK8" s="3" t="s">
        <v>23</v>
      </c>
      <c r="QML8" s="3" t="s">
        <v>27</v>
      </c>
      <c r="QMM8" s="3" t="s">
        <v>10</v>
      </c>
      <c r="QMN8" s="3"/>
      <c r="QMO8" s="4">
        <v>41875.0</v>
      </c>
      <c r="QMP8" s="3"/>
      <c r="QMQ8" s="4">
        <v>44659.0</v>
      </c>
      <c r="QMR8" s="3"/>
      <c r="QMS8" s="3" t="s">
        <v>23</v>
      </c>
      <c r="QMT8" s="3" t="s">
        <v>27</v>
      </c>
      <c r="QMU8" s="3" t="s">
        <v>10</v>
      </c>
      <c r="QMV8" s="3"/>
      <c r="QMW8" s="4">
        <v>41875.0</v>
      </c>
      <c r="QMX8" s="3"/>
      <c r="QMY8" s="4">
        <v>44659.0</v>
      </c>
      <c r="QMZ8" s="3"/>
      <c r="QNA8" s="3" t="s">
        <v>23</v>
      </c>
      <c r="QNB8" s="3" t="s">
        <v>27</v>
      </c>
      <c r="QNC8" s="3" t="s">
        <v>10</v>
      </c>
      <c r="QND8" s="3"/>
      <c r="QNE8" s="4">
        <v>41875.0</v>
      </c>
      <c r="QNF8" s="3"/>
      <c r="QNG8" s="4">
        <v>44659.0</v>
      </c>
      <c r="QNH8" s="3"/>
      <c r="QNI8" s="3" t="s">
        <v>23</v>
      </c>
      <c r="QNJ8" s="3" t="s">
        <v>27</v>
      </c>
      <c r="QNK8" s="3" t="s">
        <v>10</v>
      </c>
      <c r="QNL8" s="3"/>
      <c r="QNM8" s="4">
        <v>41875.0</v>
      </c>
      <c r="QNN8" s="3"/>
      <c r="QNO8" s="4">
        <v>44659.0</v>
      </c>
      <c r="QNP8" s="3"/>
      <c r="QNQ8" s="3" t="s">
        <v>23</v>
      </c>
      <c r="QNR8" s="3" t="s">
        <v>27</v>
      </c>
      <c r="QNS8" s="3" t="s">
        <v>10</v>
      </c>
      <c r="QNT8" s="3"/>
      <c r="QNU8" s="4">
        <v>41875.0</v>
      </c>
      <c r="QNV8" s="3"/>
      <c r="QNW8" s="4">
        <v>44659.0</v>
      </c>
      <c r="QNX8" s="3"/>
      <c r="QNY8" s="3" t="s">
        <v>23</v>
      </c>
      <c r="QNZ8" s="3" t="s">
        <v>27</v>
      </c>
      <c r="QOA8" s="3" t="s">
        <v>10</v>
      </c>
      <c r="QOB8" s="3"/>
      <c r="QOC8" s="4">
        <v>41875.0</v>
      </c>
      <c r="QOD8" s="3"/>
      <c r="QOE8" s="4">
        <v>44659.0</v>
      </c>
      <c r="QOF8" s="3"/>
      <c r="QOG8" s="3" t="s">
        <v>23</v>
      </c>
      <c r="QOH8" s="3" t="s">
        <v>27</v>
      </c>
      <c r="QOI8" s="3" t="s">
        <v>10</v>
      </c>
      <c r="QOJ8" s="3"/>
      <c r="QOK8" s="4">
        <v>41875.0</v>
      </c>
      <c r="QOL8" s="3"/>
      <c r="QOM8" s="4">
        <v>44659.0</v>
      </c>
      <c r="QON8" s="3"/>
      <c r="QOO8" s="3" t="s">
        <v>23</v>
      </c>
      <c r="QOP8" s="3" t="s">
        <v>27</v>
      </c>
      <c r="QOQ8" s="3" t="s">
        <v>10</v>
      </c>
      <c r="QOR8" s="3"/>
      <c r="QOS8" s="4">
        <v>41875.0</v>
      </c>
      <c r="QOT8" s="3"/>
      <c r="QOU8" s="4">
        <v>44659.0</v>
      </c>
      <c r="QOV8" s="3"/>
      <c r="QOW8" s="3" t="s">
        <v>23</v>
      </c>
      <c r="QOX8" s="3" t="s">
        <v>27</v>
      </c>
      <c r="QOY8" s="3" t="s">
        <v>10</v>
      </c>
      <c r="QOZ8" s="3"/>
      <c r="QPA8" s="4">
        <v>41875.0</v>
      </c>
      <c r="QPB8" s="3"/>
      <c r="QPC8" s="4">
        <v>44659.0</v>
      </c>
      <c r="QPD8" s="3"/>
      <c r="QPE8" s="3" t="s">
        <v>23</v>
      </c>
      <c r="QPF8" s="3" t="s">
        <v>27</v>
      </c>
      <c r="QPG8" s="3" t="s">
        <v>10</v>
      </c>
      <c r="QPH8" s="3"/>
      <c r="QPI8" s="4">
        <v>41875.0</v>
      </c>
      <c r="QPJ8" s="3"/>
      <c r="QPK8" s="4">
        <v>44659.0</v>
      </c>
      <c r="QPL8" s="3"/>
      <c r="QPM8" s="3" t="s">
        <v>23</v>
      </c>
      <c r="QPN8" s="3" t="s">
        <v>27</v>
      </c>
      <c r="QPO8" s="3" t="s">
        <v>10</v>
      </c>
      <c r="QPP8" s="3"/>
      <c r="QPQ8" s="4">
        <v>41875.0</v>
      </c>
      <c r="QPR8" s="3"/>
      <c r="QPS8" s="4">
        <v>44659.0</v>
      </c>
      <c r="QPT8" s="3"/>
      <c r="QPU8" s="3" t="s">
        <v>23</v>
      </c>
      <c r="QPV8" s="3" t="s">
        <v>27</v>
      </c>
      <c r="QPW8" s="3" t="s">
        <v>10</v>
      </c>
      <c r="QPX8" s="3"/>
      <c r="QPY8" s="4">
        <v>41875.0</v>
      </c>
      <c r="QPZ8" s="3"/>
      <c r="QQA8" s="4">
        <v>44659.0</v>
      </c>
      <c r="QQB8" s="3"/>
      <c r="QQC8" s="3" t="s">
        <v>23</v>
      </c>
      <c r="QQD8" s="3" t="s">
        <v>27</v>
      </c>
      <c r="QQE8" s="3" t="s">
        <v>10</v>
      </c>
      <c r="QQF8" s="3"/>
      <c r="QQG8" s="4">
        <v>41875.0</v>
      </c>
      <c r="QQH8" s="3"/>
      <c r="QQI8" s="4">
        <v>44659.0</v>
      </c>
      <c r="QQJ8" s="3"/>
      <c r="QQK8" s="3" t="s">
        <v>23</v>
      </c>
      <c r="QQL8" s="3" t="s">
        <v>27</v>
      </c>
      <c r="QQM8" s="3" t="s">
        <v>10</v>
      </c>
      <c r="QQN8" s="3"/>
      <c r="QQO8" s="4">
        <v>41875.0</v>
      </c>
      <c r="QQP8" s="3"/>
      <c r="QQQ8" s="4">
        <v>44659.0</v>
      </c>
      <c r="QQR8" s="3"/>
      <c r="QQS8" s="3" t="s">
        <v>23</v>
      </c>
      <c r="QQT8" s="3" t="s">
        <v>27</v>
      </c>
      <c r="QQU8" s="3" t="s">
        <v>10</v>
      </c>
      <c r="QQV8" s="3"/>
      <c r="QQW8" s="4">
        <v>41875.0</v>
      </c>
      <c r="QQX8" s="3"/>
      <c r="QQY8" s="4">
        <v>44659.0</v>
      </c>
      <c r="QQZ8" s="3"/>
      <c r="QRA8" s="3" t="s">
        <v>23</v>
      </c>
      <c r="QRB8" s="3" t="s">
        <v>27</v>
      </c>
      <c r="QRC8" s="3" t="s">
        <v>10</v>
      </c>
      <c r="QRD8" s="3"/>
      <c r="QRE8" s="4">
        <v>41875.0</v>
      </c>
      <c r="QRF8" s="3"/>
      <c r="QRG8" s="4">
        <v>44659.0</v>
      </c>
      <c r="QRH8" s="3"/>
      <c r="QRI8" s="3" t="s">
        <v>23</v>
      </c>
      <c r="QRJ8" s="3" t="s">
        <v>27</v>
      </c>
      <c r="QRK8" s="3" t="s">
        <v>10</v>
      </c>
      <c r="QRL8" s="3"/>
      <c r="QRM8" s="4">
        <v>41875.0</v>
      </c>
      <c r="QRN8" s="3"/>
      <c r="QRO8" s="4">
        <v>44659.0</v>
      </c>
      <c r="QRP8" s="3"/>
      <c r="QRQ8" s="3" t="s">
        <v>23</v>
      </c>
      <c r="QRR8" s="3" t="s">
        <v>27</v>
      </c>
      <c r="QRS8" s="3" t="s">
        <v>10</v>
      </c>
      <c r="QRT8" s="3"/>
      <c r="QRU8" s="4">
        <v>41875.0</v>
      </c>
      <c r="QRV8" s="3"/>
      <c r="QRW8" s="4">
        <v>44659.0</v>
      </c>
      <c r="QRX8" s="3"/>
      <c r="QRY8" s="3" t="s">
        <v>23</v>
      </c>
      <c r="QRZ8" s="3" t="s">
        <v>27</v>
      </c>
      <c r="QSA8" s="3" t="s">
        <v>10</v>
      </c>
      <c r="QSB8" s="3"/>
      <c r="QSC8" s="4">
        <v>41875.0</v>
      </c>
      <c r="QSD8" s="3"/>
      <c r="QSE8" s="4">
        <v>44659.0</v>
      </c>
      <c r="QSF8" s="3"/>
      <c r="QSG8" s="3" t="s">
        <v>23</v>
      </c>
      <c r="QSH8" s="3" t="s">
        <v>27</v>
      </c>
      <c r="QSI8" s="3" t="s">
        <v>10</v>
      </c>
      <c r="QSJ8" s="3"/>
      <c r="QSK8" s="4">
        <v>41875.0</v>
      </c>
      <c r="QSL8" s="3"/>
      <c r="QSM8" s="4">
        <v>44659.0</v>
      </c>
      <c r="QSN8" s="3"/>
      <c r="QSO8" s="3" t="s">
        <v>23</v>
      </c>
      <c r="QSP8" s="3" t="s">
        <v>27</v>
      </c>
      <c r="QSQ8" s="3" t="s">
        <v>10</v>
      </c>
      <c r="QSR8" s="3"/>
      <c r="QSS8" s="4">
        <v>41875.0</v>
      </c>
      <c r="QST8" s="3"/>
      <c r="QSU8" s="4">
        <v>44659.0</v>
      </c>
      <c r="QSV8" s="3"/>
      <c r="QSW8" s="3" t="s">
        <v>23</v>
      </c>
      <c r="QSX8" s="3" t="s">
        <v>27</v>
      </c>
      <c r="QSY8" s="3" t="s">
        <v>10</v>
      </c>
      <c r="QSZ8" s="3"/>
      <c r="QTA8" s="4">
        <v>41875.0</v>
      </c>
      <c r="QTB8" s="3"/>
      <c r="QTC8" s="4">
        <v>44659.0</v>
      </c>
      <c r="QTD8" s="3"/>
      <c r="QTE8" s="3" t="s">
        <v>23</v>
      </c>
      <c r="QTF8" s="3" t="s">
        <v>27</v>
      </c>
      <c r="QTG8" s="3" t="s">
        <v>10</v>
      </c>
      <c r="QTH8" s="3"/>
      <c r="QTI8" s="4">
        <v>41875.0</v>
      </c>
      <c r="QTJ8" s="3"/>
      <c r="QTK8" s="4">
        <v>44659.0</v>
      </c>
      <c r="QTL8" s="3"/>
      <c r="QTM8" s="3" t="s">
        <v>23</v>
      </c>
      <c r="QTN8" s="3" t="s">
        <v>27</v>
      </c>
      <c r="QTO8" s="3" t="s">
        <v>10</v>
      </c>
      <c r="QTP8" s="3"/>
      <c r="QTQ8" s="4">
        <v>41875.0</v>
      </c>
      <c r="QTR8" s="3"/>
      <c r="QTS8" s="4">
        <v>44659.0</v>
      </c>
      <c r="QTT8" s="3"/>
      <c r="QTU8" s="3" t="s">
        <v>23</v>
      </c>
      <c r="QTV8" s="3" t="s">
        <v>27</v>
      </c>
      <c r="QTW8" s="3" t="s">
        <v>10</v>
      </c>
      <c r="QTX8" s="3"/>
      <c r="QTY8" s="4">
        <v>41875.0</v>
      </c>
      <c r="QTZ8" s="3"/>
      <c r="QUA8" s="4">
        <v>44659.0</v>
      </c>
      <c r="QUB8" s="3"/>
      <c r="QUC8" s="3" t="s">
        <v>23</v>
      </c>
      <c r="QUD8" s="3" t="s">
        <v>27</v>
      </c>
      <c r="QUE8" s="3" t="s">
        <v>10</v>
      </c>
      <c r="QUF8" s="3"/>
      <c r="QUG8" s="4">
        <v>41875.0</v>
      </c>
      <c r="QUH8" s="3"/>
      <c r="QUI8" s="4">
        <v>44659.0</v>
      </c>
      <c r="QUJ8" s="3"/>
      <c r="QUK8" s="3" t="s">
        <v>23</v>
      </c>
      <c r="QUL8" s="3" t="s">
        <v>27</v>
      </c>
      <c r="QUM8" s="3" t="s">
        <v>10</v>
      </c>
      <c r="QUN8" s="3"/>
      <c r="QUO8" s="4">
        <v>41875.0</v>
      </c>
      <c r="QUP8" s="3"/>
      <c r="QUQ8" s="4">
        <v>44659.0</v>
      </c>
      <c r="QUR8" s="3"/>
      <c r="QUS8" s="3" t="s">
        <v>23</v>
      </c>
      <c r="QUT8" s="3" t="s">
        <v>27</v>
      </c>
      <c r="QUU8" s="3" t="s">
        <v>10</v>
      </c>
      <c r="QUV8" s="3"/>
      <c r="QUW8" s="4">
        <v>41875.0</v>
      </c>
      <c r="QUX8" s="3"/>
      <c r="QUY8" s="4">
        <v>44659.0</v>
      </c>
      <c r="QUZ8" s="3"/>
      <c r="QVA8" s="3" t="s">
        <v>23</v>
      </c>
      <c r="QVB8" s="3" t="s">
        <v>27</v>
      </c>
      <c r="QVC8" s="3" t="s">
        <v>10</v>
      </c>
      <c r="QVD8" s="3"/>
      <c r="QVE8" s="4">
        <v>41875.0</v>
      </c>
      <c r="QVF8" s="3"/>
      <c r="QVG8" s="4">
        <v>44659.0</v>
      </c>
      <c r="QVH8" s="3"/>
      <c r="QVI8" s="3" t="s">
        <v>23</v>
      </c>
      <c r="QVJ8" s="3" t="s">
        <v>27</v>
      </c>
      <c r="QVK8" s="3" t="s">
        <v>10</v>
      </c>
      <c r="QVL8" s="3"/>
      <c r="QVM8" s="4">
        <v>41875.0</v>
      </c>
      <c r="QVN8" s="3"/>
      <c r="QVO8" s="4">
        <v>44659.0</v>
      </c>
      <c r="QVP8" s="3"/>
      <c r="QVQ8" s="3" t="s">
        <v>23</v>
      </c>
      <c r="QVR8" s="3" t="s">
        <v>27</v>
      </c>
      <c r="QVS8" s="3" t="s">
        <v>10</v>
      </c>
      <c r="QVT8" s="3"/>
      <c r="QVU8" s="4">
        <v>41875.0</v>
      </c>
      <c r="QVV8" s="3"/>
      <c r="QVW8" s="4">
        <v>44659.0</v>
      </c>
      <c r="QVX8" s="3"/>
      <c r="QVY8" s="3" t="s">
        <v>23</v>
      </c>
      <c r="QVZ8" s="3" t="s">
        <v>27</v>
      </c>
      <c r="QWA8" s="3" t="s">
        <v>10</v>
      </c>
      <c r="QWB8" s="3"/>
      <c r="QWC8" s="4">
        <v>41875.0</v>
      </c>
      <c r="QWD8" s="3"/>
      <c r="QWE8" s="4">
        <v>44659.0</v>
      </c>
      <c r="QWF8" s="3"/>
      <c r="QWG8" s="3" t="s">
        <v>23</v>
      </c>
      <c r="QWH8" s="3" t="s">
        <v>27</v>
      </c>
      <c r="QWI8" s="3" t="s">
        <v>10</v>
      </c>
      <c r="QWJ8" s="3"/>
      <c r="QWK8" s="4">
        <v>41875.0</v>
      </c>
      <c r="QWL8" s="3"/>
      <c r="QWM8" s="4">
        <v>44659.0</v>
      </c>
      <c r="QWN8" s="3"/>
      <c r="QWO8" s="3" t="s">
        <v>23</v>
      </c>
      <c r="QWP8" s="3" t="s">
        <v>27</v>
      </c>
      <c r="QWQ8" s="3" t="s">
        <v>10</v>
      </c>
      <c r="QWR8" s="3"/>
      <c r="QWS8" s="4">
        <v>41875.0</v>
      </c>
      <c r="QWT8" s="3"/>
      <c r="QWU8" s="4">
        <v>44659.0</v>
      </c>
      <c r="QWV8" s="3"/>
      <c r="QWW8" s="3" t="s">
        <v>23</v>
      </c>
      <c r="QWX8" s="3" t="s">
        <v>27</v>
      </c>
      <c r="QWY8" s="3" t="s">
        <v>10</v>
      </c>
      <c r="QWZ8" s="3"/>
      <c r="QXA8" s="4">
        <v>41875.0</v>
      </c>
      <c r="QXB8" s="3"/>
      <c r="QXC8" s="4">
        <v>44659.0</v>
      </c>
      <c r="QXD8" s="3"/>
      <c r="QXE8" s="3" t="s">
        <v>23</v>
      </c>
      <c r="QXF8" s="3" t="s">
        <v>27</v>
      </c>
      <c r="QXG8" s="3" t="s">
        <v>10</v>
      </c>
      <c r="QXH8" s="3"/>
      <c r="QXI8" s="4">
        <v>41875.0</v>
      </c>
      <c r="QXJ8" s="3"/>
      <c r="QXK8" s="4">
        <v>44659.0</v>
      </c>
      <c r="QXL8" s="3"/>
      <c r="QXM8" s="3" t="s">
        <v>23</v>
      </c>
      <c r="QXN8" s="3" t="s">
        <v>27</v>
      </c>
      <c r="QXO8" s="3" t="s">
        <v>10</v>
      </c>
      <c r="QXP8" s="3"/>
      <c r="QXQ8" s="4">
        <v>41875.0</v>
      </c>
      <c r="QXR8" s="3"/>
      <c r="QXS8" s="4">
        <v>44659.0</v>
      </c>
      <c r="QXT8" s="3"/>
      <c r="QXU8" s="3" t="s">
        <v>23</v>
      </c>
      <c r="QXV8" s="3" t="s">
        <v>27</v>
      </c>
      <c r="QXW8" s="3" t="s">
        <v>10</v>
      </c>
      <c r="QXX8" s="3"/>
      <c r="QXY8" s="4">
        <v>41875.0</v>
      </c>
      <c r="QXZ8" s="3"/>
      <c r="QYA8" s="4">
        <v>44659.0</v>
      </c>
      <c r="QYB8" s="3"/>
      <c r="QYC8" s="3" t="s">
        <v>23</v>
      </c>
      <c r="QYD8" s="3" t="s">
        <v>27</v>
      </c>
      <c r="QYE8" s="3" t="s">
        <v>10</v>
      </c>
      <c r="QYF8" s="3"/>
      <c r="QYG8" s="4">
        <v>41875.0</v>
      </c>
      <c r="QYH8" s="3"/>
      <c r="QYI8" s="4">
        <v>44659.0</v>
      </c>
      <c r="QYJ8" s="3"/>
      <c r="QYK8" s="3" t="s">
        <v>23</v>
      </c>
      <c r="QYL8" s="3" t="s">
        <v>27</v>
      </c>
      <c r="QYM8" s="3" t="s">
        <v>10</v>
      </c>
      <c r="QYN8" s="3"/>
      <c r="QYO8" s="4">
        <v>41875.0</v>
      </c>
      <c r="QYP8" s="3"/>
      <c r="QYQ8" s="4">
        <v>44659.0</v>
      </c>
      <c r="QYR8" s="3"/>
      <c r="QYS8" s="3" t="s">
        <v>23</v>
      </c>
      <c r="QYT8" s="3" t="s">
        <v>27</v>
      </c>
      <c r="QYU8" s="3" t="s">
        <v>10</v>
      </c>
      <c r="QYV8" s="3"/>
      <c r="QYW8" s="4">
        <v>41875.0</v>
      </c>
      <c r="QYX8" s="3"/>
      <c r="QYY8" s="4">
        <v>44659.0</v>
      </c>
      <c r="QYZ8" s="3"/>
      <c r="QZA8" s="3" t="s">
        <v>23</v>
      </c>
      <c r="QZB8" s="3" t="s">
        <v>27</v>
      </c>
      <c r="QZC8" s="3" t="s">
        <v>10</v>
      </c>
      <c r="QZD8" s="3"/>
      <c r="QZE8" s="4">
        <v>41875.0</v>
      </c>
      <c r="QZF8" s="3"/>
      <c r="QZG8" s="4">
        <v>44659.0</v>
      </c>
      <c r="QZH8" s="3"/>
      <c r="QZI8" s="3" t="s">
        <v>23</v>
      </c>
      <c r="QZJ8" s="3" t="s">
        <v>27</v>
      </c>
      <c r="QZK8" s="3" t="s">
        <v>10</v>
      </c>
      <c r="QZL8" s="3"/>
      <c r="QZM8" s="4">
        <v>41875.0</v>
      </c>
      <c r="QZN8" s="3"/>
      <c r="QZO8" s="4">
        <v>44659.0</v>
      </c>
      <c r="QZP8" s="3"/>
      <c r="QZQ8" s="3" t="s">
        <v>23</v>
      </c>
      <c r="QZR8" s="3" t="s">
        <v>27</v>
      </c>
      <c r="QZS8" s="3" t="s">
        <v>10</v>
      </c>
      <c r="QZT8" s="3"/>
      <c r="QZU8" s="4">
        <v>41875.0</v>
      </c>
      <c r="QZV8" s="3"/>
      <c r="QZW8" s="4">
        <v>44659.0</v>
      </c>
      <c r="QZX8" s="3"/>
      <c r="QZY8" s="3" t="s">
        <v>23</v>
      </c>
      <c r="QZZ8" s="3" t="s">
        <v>27</v>
      </c>
      <c r="RAA8" s="3" t="s">
        <v>10</v>
      </c>
      <c r="RAB8" s="3"/>
      <c r="RAC8" s="4">
        <v>41875.0</v>
      </c>
      <c r="RAD8" s="3"/>
      <c r="RAE8" s="4">
        <v>44659.0</v>
      </c>
      <c r="RAF8" s="3"/>
      <c r="RAG8" s="3" t="s">
        <v>23</v>
      </c>
      <c r="RAH8" s="3" t="s">
        <v>27</v>
      </c>
      <c r="RAI8" s="3" t="s">
        <v>10</v>
      </c>
      <c r="RAJ8" s="3"/>
      <c r="RAK8" s="4">
        <v>41875.0</v>
      </c>
      <c r="RAL8" s="3"/>
      <c r="RAM8" s="4">
        <v>44659.0</v>
      </c>
      <c r="RAN8" s="3"/>
      <c r="RAO8" s="3" t="s">
        <v>23</v>
      </c>
      <c r="RAP8" s="3" t="s">
        <v>27</v>
      </c>
      <c r="RAQ8" s="3" t="s">
        <v>10</v>
      </c>
      <c r="RAR8" s="3"/>
      <c r="RAS8" s="4">
        <v>41875.0</v>
      </c>
      <c r="RAT8" s="3"/>
      <c r="RAU8" s="4">
        <v>44659.0</v>
      </c>
      <c r="RAV8" s="3"/>
      <c r="RAW8" s="3" t="s">
        <v>23</v>
      </c>
      <c r="RAX8" s="3" t="s">
        <v>27</v>
      </c>
      <c r="RAY8" s="3" t="s">
        <v>10</v>
      </c>
      <c r="RAZ8" s="3"/>
      <c r="RBA8" s="4">
        <v>41875.0</v>
      </c>
      <c r="RBB8" s="3"/>
      <c r="RBC8" s="4">
        <v>44659.0</v>
      </c>
      <c r="RBD8" s="3"/>
      <c r="RBE8" s="3" t="s">
        <v>23</v>
      </c>
      <c r="RBF8" s="3" t="s">
        <v>27</v>
      </c>
      <c r="RBG8" s="3" t="s">
        <v>10</v>
      </c>
      <c r="RBH8" s="3"/>
      <c r="RBI8" s="4">
        <v>41875.0</v>
      </c>
      <c r="RBJ8" s="3"/>
      <c r="RBK8" s="4">
        <v>44659.0</v>
      </c>
      <c r="RBL8" s="3"/>
      <c r="RBM8" s="3" t="s">
        <v>23</v>
      </c>
      <c r="RBN8" s="3" t="s">
        <v>27</v>
      </c>
      <c r="RBO8" s="3" t="s">
        <v>10</v>
      </c>
      <c r="RBP8" s="3"/>
      <c r="RBQ8" s="4">
        <v>41875.0</v>
      </c>
      <c r="RBR8" s="3"/>
      <c r="RBS8" s="4">
        <v>44659.0</v>
      </c>
      <c r="RBT8" s="3"/>
      <c r="RBU8" s="3" t="s">
        <v>23</v>
      </c>
      <c r="RBV8" s="3" t="s">
        <v>27</v>
      </c>
      <c r="RBW8" s="3" t="s">
        <v>10</v>
      </c>
      <c r="RBX8" s="3"/>
      <c r="RBY8" s="4">
        <v>41875.0</v>
      </c>
      <c r="RBZ8" s="3"/>
      <c r="RCA8" s="4">
        <v>44659.0</v>
      </c>
      <c r="RCB8" s="3"/>
      <c r="RCC8" s="3" t="s">
        <v>23</v>
      </c>
      <c r="RCD8" s="3" t="s">
        <v>27</v>
      </c>
      <c r="RCE8" s="3" t="s">
        <v>10</v>
      </c>
      <c r="RCF8" s="3"/>
      <c r="RCG8" s="4">
        <v>41875.0</v>
      </c>
      <c r="RCH8" s="3"/>
      <c r="RCI8" s="4">
        <v>44659.0</v>
      </c>
      <c r="RCJ8" s="3"/>
      <c r="RCK8" s="3" t="s">
        <v>23</v>
      </c>
      <c r="RCL8" s="3" t="s">
        <v>27</v>
      </c>
      <c r="RCM8" s="3" t="s">
        <v>10</v>
      </c>
      <c r="RCN8" s="3"/>
      <c r="RCO8" s="4">
        <v>41875.0</v>
      </c>
      <c r="RCP8" s="3"/>
      <c r="RCQ8" s="4">
        <v>44659.0</v>
      </c>
      <c r="RCR8" s="3"/>
      <c r="RCS8" s="3" t="s">
        <v>23</v>
      </c>
      <c r="RCT8" s="3" t="s">
        <v>27</v>
      </c>
      <c r="RCU8" s="3" t="s">
        <v>10</v>
      </c>
      <c r="RCV8" s="3"/>
      <c r="RCW8" s="4">
        <v>41875.0</v>
      </c>
      <c r="RCX8" s="3"/>
      <c r="RCY8" s="4">
        <v>44659.0</v>
      </c>
      <c r="RCZ8" s="3"/>
      <c r="RDA8" s="3" t="s">
        <v>23</v>
      </c>
      <c r="RDB8" s="3" t="s">
        <v>27</v>
      </c>
      <c r="RDC8" s="3" t="s">
        <v>10</v>
      </c>
      <c r="RDD8" s="3"/>
      <c r="RDE8" s="4">
        <v>41875.0</v>
      </c>
      <c r="RDF8" s="3"/>
      <c r="RDG8" s="4">
        <v>44659.0</v>
      </c>
      <c r="RDH8" s="3"/>
      <c r="RDI8" s="3" t="s">
        <v>23</v>
      </c>
      <c r="RDJ8" s="3" t="s">
        <v>27</v>
      </c>
      <c r="RDK8" s="3" t="s">
        <v>10</v>
      </c>
      <c r="RDL8" s="3"/>
      <c r="RDM8" s="4">
        <v>41875.0</v>
      </c>
      <c r="RDN8" s="3"/>
      <c r="RDO8" s="4">
        <v>44659.0</v>
      </c>
      <c r="RDP8" s="3"/>
      <c r="RDQ8" s="3" t="s">
        <v>23</v>
      </c>
      <c r="RDR8" s="3" t="s">
        <v>27</v>
      </c>
      <c r="RDS8" s="3" t="s">
        <v>10</v>
      </c>
      <c r="RDT8" s="3"/>
      <c r="RDU8" s="4">
        <v>41875.0</v>
      </c>
      <c r="RDV8" s="3"/>
      <c r="RDW8" s="4">
        <v>44659.0</v>
      </c>
      <c r="RDX8" s="3"/>
      <c r="RDY8" s="3" t="s">
        <v>23</v>
      </c>
      <c r="RDZ8" s="3" t="s">
        <v>27</v>
      </c>
      <c r="REA8" s="3" t="s">
        <v>10</v>
      </c>
      <c r="REB8" s="3"/>
      <c r="REC8" s="4">
        <v>41875.0</v>
      </c>
      <c r="RED8" s="3"/>
      <c r="REE8" s="4">
        <v>44659.0</v>
      </c>
      <c r="REF8" s="3"/>
      <c r="REG8" s="3" t="s">
        <v>23</v>
      </c>
      <c r="REH8" s="3" t="s">
        <v>27</v>
      </c>
      <c r="REI8" s="3" t="s">
        <v>10</v>
      </c>
      <c r="REJ8" s="3"/>
      <c r="REK8" s="4">
        <v>41875.0</v>
      </c>
      <c r="REL8" s="3"/>
      <c r="REM8" s="4">
        <v>44659.0</v>
      </c>
      <c r="REN8" s="3"/>
      <c r="REO8" s="3" t="s">
        <v>23</v>
      </c>
      <c r="REP8" s="3" t="s">
        <v>27</v>
      </c>
      <c r="REQ8" s="3" t="s">
        <v>10</v>
      </c>
      <c r="RER8" s="3"/>
      <c r="RES8" s="4">
        <v>41875.0</v>
      </c>
      <c r="RET8" s="3"/>
      <c r="REU8" s="4">
        <v>44659.0</v>
      </c>
      <c r="REV8" s="3"/>
      <c r="REW8" s="3" t="s">
        <v>23</v>
      </c>
      <c r="REX8" s="3" t="s">
        <v>27</v>
      </c>
      <c r="REY8" s="3" t="s">
        <v>10</v>
      </c>
      <c r="REZ8" s="3"/>
      <c r="RFA8" s="4">
        <v>41875.0</v>
      </c>
      <c r="RFB8" s="3"/>
      <c r="RFC8" s="4">
        <v>44659.0</v>
      </c>
      <c r="RFD8" s="3"/>
      <c r="RFE8" s="3" t="s">
        <v>23</v>
      </c>
      <c r="RFF8" s="3" t="s">
        <v>27</v>
      </c>
      <c r="RFG8" s="3" t="s">
        <v>10</v>
      </c>
      <c r="RFH8" s="3"/>
      <c r="RFI8" s="4">
        <v>41875.0</v>
      </c>
      <c r="RFJ8" s="3"/>
      <c r="RFK8" s="4">
        <v>44659.0</v>
      </c>
      <c r="RFL8" s="3"/>
      <c r="RFM8" s="3" t="s">
        <v>23</v>
      </c>
      <c r="RFN8" s="3" t="s">
        <v>27</v>
      </c>
      <c r="RFO8" s="3" t="s">
        <v>10</v>
      </c>
      <c r="RFP8" s="3"/>
      <c r="RFQ8" s="4">
        <v>41875.0</v>
      </c>
      <c r="RFR8" s="3"/>
      <c r="RFS8" s="4">
        <v>44659.0</v>
      </c>
      <c r="RFT8" s="3"/>
      <c r="RFU8" s="3" t="s">
        <v>23</v>
      </c>
      <c r="RFV8" s="3" t="s">
        <v>27</v>
      </c>
      <c r="RFW8" s="3" t="s">
        <v>10</v>
      </c>
      <c r="RFX8" s="3"/>
      <c r="RFY8" s="4">
        <v>41875.0</v>
      </c>
      <c r="RFZ8" s="3"/>
      <c r="RGA8" s="4">
        <v>44659.0</v>
      </c>
      <c r="RGB8" s="3"/>
      <c r="RGC8" s="3" t="s">
        <v>23</v>
      </c>
      <c r="RGD8" s="3" t="s">
        <v>27</v>
      </c>
      <c r="RGE8" s="3" t="s">
        <v>10</v>
      </c>
      <c r="RGF8" s="3"/>
      <c r="RGG8" s="4">
        <v>41875.0</v>
      </c>
      <c r="RGH8" s="3"/>
      <c r="RGI8" s="4">
        <v>44659.0</v>
      </c>
      <c r="RGJ8" s="3"/>
      <c r="RGK8" s="3" t="s">
        <v>23</v>
      </c>
      <c r="RGL8" s="3" t="s">
        <v>27</v>
      </c>
      <c r="RGM8" s="3" t="s">
        <v>10</v>
      </c>
      <c r="RGN8" s="3"/>
      <c r="RGO8" s="4">
        <v>41875.0</v>
      </c>
      <c r="RGP8" s="3"/>
      <c r="RGQ8" s="4">
        <v>44659.0</v>
      </c>
      <c r="RGR8" s="3"/>
      <c r="RGS8" s="3" t="s">
        <v>23</v>
      </c>
      <c r="RGT8" s="3" t="s">
        <v>27</v>
      </c>
      <c r="RGU8" s="3" t="s">
        <v>10</v>
      </c>
      <c r="RGV8" s="3"/>
      <c r="RGW8" s="4">
        <v>41875.0</v>
      </c>
      <c r="RGX8" s="3"/>
      <c r="RGY8" s="4">
        <v>44659.0</v>
      </c>
      <c r="RGZ8" s="3"/>
      <c r="RHA8" s="3" t="s">
        <v>23</v>
      </c>
      <c r="RHB8" s="3" t="s">
        <v>27</v>
      </c>
      <c r="RHC8" s="3" t="s">
        <v>10</v>
      </c>
      <c r="RHD8" s="3"/>
      <c r="RHE8" s="4">
        <v>41875.0</v>
      </c>
      <c r="RHF8" s="3"/>
      <c r="RHG8" s="4">
        <v>44659.0</v>
      </c>
      <c r="RHH8" s="3"/>
      <c r="RHI8" s="3" t="s">
        <v>23</v>
      </c>
      <c r="RHJ8" s="3" t="s">
        <v>27</v>
      </c>
      <c r="RHK8" s="3" t="s">
        <v>10</v>
      </c>
      <c r="RHL8" s="3"/>
      <c r="RHM8" s="4">
        <v>41875.0</v>
      </c>
      <c r="RHN8" s="3"/>
      <c r="RHO8" s="4">
        <v>44659.0</v>
      </c>
      <c r="RHP8" s="3"/>
      <c r="RHQ8" s="3" t="s">
        <v>23</v>
      </c>
      <c r="RHR8" s="3" t="s">
        <v>27</v>
      </c>
      <c r="RHS8" s="3" t="s">
        <v>10</v>
      </c>
      <c r="RHT8" s="3"/>
      <c r="RHU8" s="4">
        <v>41875.0</v>
      </c>
      <c r="RHV8" s="3"/>
      <c r="RHW8" s="4">
        <v>44659.0</v>
      </c>
      <c r="RHX8" s="3"/>
      <c r="RHY8" s="3" t="s">
        <v>23</v>
      </c>
      <c r="RHZ8" s="3" t="s">
        <v>27</v>
      </c>
      <c r="RIA8" s="3" t="s">
        <v>10</v>
      </c>
      <c r="RIB8" s="3"/>
      <c r="RIC8" s="4">
        <v>41875.0</v>
      </c>
      <c r="RID8" s="3"/>
      <c r="RIE8" s="4">
        <v>44659.0</v>
      </c>
      <c r="RIF8" s="3"/>
      <c r="RIG8" s="3" t="s">
        <v>23</v>
      </c>
      <c r="RIH8" s="3" t="s">
        <v>27</v>
      </c>
      <c r="RII8" s="3" t="s">
        <v>10</v>
      </c>
      <c r="RIJ8" s="3"/>
      <c r="RIK8" s="4">
        <v>41875.0</v>
      </c>
      <c r="RIL8" s="3"/>
      <c r="RIM8" s="4">
        <v>44659.0</v>
      </c>
      <c r="RIN8" s="3"/>
      <c r="RIO8" s="3" t="s">
        <v>23</v>
      </c>
      <c r="RIP8" s="3" t="s">
        <v>27</v>
      </c>
      <c r="RIQ8" s="3" t="s">
        <v>10</v>
      </c>
      <c r="RIR8" s="3"/>
      <c r="RIS8" s="4">
        <v>41875.0</v>
      </c>
      <c r="RIT8" s="3"/>
      <c r="RIU8" s="4">
        <v>44659.0</v>
      </c>
      <c r="RIV8" s="3"/>
      <c r="RIW8" s="3" t="s">
        <v>23</v>
      </c>
      <c r="RIX8" s="3" t="s">
        <v>27</v>
      </c>
      <c r="RIY8" s="3" t="s">
        <v>10</v>
      </c>
      <c r="RIZ8" s="3"/>
      <c r="RJA8" s="4">
        <v>41875.0</v>
      </c>
      <c r="RJB8" s="3"/>
      <c r="RJC8" s="4">
        <v>44659.0</v>
      </c>
      <c r="RJD8" s="3"/>
      <c r="RJE8" s="3" t="s">
        <v>23</v>
      </c>
      <c r="RJF8" s="3" t="s">
        <v>27</v>
      </c>
      <c r="RJG8" s="3" t="s">
        <v>10</v>
      </c>
      <c r="RJH8" s="3"/>
      <c r="RJI8" s="4">
        <v>41875.0</v>
      </c>
      <c r="RJJ8" s="3"/>
      <c r="RJK8" s="4">
        <v>44659.0</v>
      </c>
      <c r="RJL8" s="3"/>
      <c r="RJM8" s="3" t="s">
        <v>23</v>
      </c>
      <c r="RJN8" s="3" t="s">
        <v>27</v>
      </c>
      <c r="RJO8" s="3" t="s">
        <v>10</v>
      </c>
      <c r="RJP8" s="3"/>
      <c r="RJQ8" s="4">
        <v>41875.0</v>
      </c>
      <c r="RJR8" s="3"/>
      <c r="RJS8" s="4">
        <v>44659.0</v>
      </c>
      <c r="RJT8" s="3"/>
      <c r="RJU8" s="3" t="s">
        <v>23</v>
      </c>
      <c r="RJV8" s="3" t="s">
        <v>27</v>
      </c>
      <c r="RJW8" s="3" t="s">
        <v>10</v>
      </c>
      <c r="RJX8" s="3"/>
      <c r="RJY8" s="4">
        <v>41875.0</v>
      </c>
      <c r="RJZ8" s="3"/>
      <c r="RKA8" s="4">
        <v>44659.0</v>
      </c>
      <c r="RKB8" s="3"/>
      <c r="RKC8" s="3" t="s">
        <v>23</v>
      </c>
      <c r="RKD8" s="3" t="s">
        <v>27</v>
      </c>
      <c r="RKE8" s="3" t="s">
        <v>10</v>
      </c>
      <c r="RKF8" s="3"/>
      <c r="RKG8" s="4">
        <v>41875.0</v>
      </c>
      <c r="RKH8" s="3"/>
      <c r="RKI8" s="4">
        <v>44659.0</v>
      </c>
      <c r="RKJ8" s="3"/>
      <c r="RKK8" s="3" t="s">
        <v>23</v>
      </c>
      <c r="RKL8" s="3" t="s">
        <v>27</v>
      </c>
      <c r="RKM8" s="3" t="s">
        <v>10</v>
      </c>
      <c r="RKN8" s="3"/>
      <c r="RKO8" s="4">
        <v>41875.0</v>
      </c>
      <c r="RKP8" s="3"/>
      <c r="RKQ8" s="4">
        <v>44659.0</v>
      </c>
      <c r="RKR8" s="3"/>
      <c r="RKS8" s="3" t="s">
        <v>23</v>
      </c>
      <c r="RKT8" s="3" t="s">
        <v>27</v>
      </c>
      <c r="RKU8" s="3" t="s">
        <v>10</v>
      </c>
      <c r="RKV8" s="3"/>
      <c r="RKW8" s="4">
        <v>41875.0</v>
      </c>
      <c r="RKX8" s="3"/>
      <c r="RKY8" s="4">
        <v>44659.0</v>
      </c>
      <c r="RKZ8" s="3"/>
      <c r="RLA8" s="3" t="s">
        <v>23</v>
      </c>
      <c r="RLB8" s="3" t="s">
        <v>27</v>
      </c>
      <c r="RLC8" s="3" t="s">
        <v>10</v>
      </c>
      <c r="RLD8" s="3"/>
      <c r="RLE8" s="4">
        <v>41875.0</v>
      </c>
      <c r="RLF8" s="3"/>
      <c r="RLG8" s="4">
        <v>44659.0</v>
      </c>
      <c r="RLH8" s="3"/>
      <c r="RLI8" s="3" t="s">
        <v>23</v>
      </c>
      <c r="RLJ8" s="3" t="s">
        <v>27</v>
      </c>
      <c r="RLK8" s="3" t="s">
        <v>10</v>
      </c>
      <c r="RLL8" s="3"/>
      <c r="RLM8" s="4">
        <v>41875.0</v>
      </c>
      <c r="RLN8" s="3"/>
      <c r="RLO8" s="4">
        <v>44659.0</v>
      </c>
      <c r="RLP8" s="3"/>
      <c r="RLQ8" s="3" t="s">
        <v>23</v>
      </c>
      <c r="RLR8" s="3" t="s">
        <v>27</v>
      </c>
      <c r="RLS8" s="3" t="s">
        <v>10</v>
      </c>
      <c r="RLT8" s="3"/>
      <c r="RLU8" s="4">
        <v>41875.0</v>
      </c>
      <c r="RLV8" s="3"/>
      <c r="RLW8" s="4">
        <v>44659.0</v>
      </c>
      <c r="RLX8" s="3"/>
      <c r="RLY8" s="3" t="s">
        <v>23</v>
      </c>
      <c r="RLZ8" s="3" t="s">
        <v>27</v>
      </c>
      <c r="RMA8" s="3" t="s">
        <v>10</v>
      </c>
      <c r="RMB8" s="3"/>
      <c r="RMC8" s="4">
        <v>41875.0</v>
      </c>
      <c r="RMD8" s="3"/>
      <c r="RME8" s="4">
        <v>44659.0</v>
      </c>
      <c r="RMF8" s="3"/>
      <c r="RMG8" s="3" t="s">
        <v>23</v>
      </c>
      <c r="RMH8" s="3" t="s">
        <v>27</v>
      </c>
      <c r="RMI8" s="3" t="s">
        <v>10</v>
      </c>
      <c r="RMJ8" s="3"/>
      <c r="RMK8" s="4">
        <v>41875.0</v>
      </c>
      <c r="RML8" s="3"/>
      <c r="RMM8" s="4">
        <v>44659.0</v>
      </c>
      <c r="RMN8" s="3"/>
      <c r="RMO8" s="3" t="s">
        <v>23</v>
      </c>
      <c r="RMP8" s="3" t="s">
        <v>27</v>
      </c>
      <c r="RMQ8" s="3" t="s">
        <v>10</v>
      </c>
      <c r="RMR8" s="3"/>
      <c r="RMS8" s="4">
        <v>41875.0</v>
      </c>
      <c r="RMT8" s="3"/>
      <c r="RMU8" s="4">
        <v>44659.0</v>
      </c>
      <c r="RMV8" s="3"/>
      <c r="RMW8" s="3" t="s">
        <v>23</v>
      </c>
      <c r="RMX8" s="3" t="s">
        <v>27</v>
      </c>
      <c r="RMY8" s="3" t="s">
        <v>10</v>
      </c>
      <c r="RMZ8" s="3"/>
      <c r="RNA8" s="4">
        <v>41875.0</v>
      </c>
      <c r="RNB8" s="3"/>
      <c r="RNC8" s="4">
        <v>44659.0</v>
      </c>
      <c r="RND8" s="3"/>
      <c r="RNE8" s="3" t="s">
        <v>23</v>
      </c>
      <c r="RNF8" s="3" t="s">
        <v>27</v>
      </c>
      <c r="RNG8" s="3" t="s">
        <v>10</v>
      </c>
      <c r="RNH8" s="3"/>
      <c r="RNI8" s="4">
        <v>41875.0</v>
      </c>
      <c r="RNJ8" s="3"/>
      <c r="RNK8" s="4">
        <v>44659.0</v>
      </c>
      <c r="RNL8" s="3"/>
      <c r="RNM8" s="3" t="s">
        <v>23</v>
      </c>
      <c r="RNN8" s="3" t="s">
        <v>27</v>
      </c>
      <c r="RNO8" s="3" t="s">
        <v>10</v>
      </c>
      <c r="RNP8" s="3"/>
      <c r="RNQ8" s="4">
        <v>41875.0</v>
      </c>
      <c r="RNR8" s="3"/>
      <c r="RNS8" s="4">
        <v>44659.0</v>
      </c>
      <c r="RNT8" s="3"/>
      <c r="RNU8" s="3" t="s">
        <v>23</v>
      </c>
      <c r="RNV8" s="3" t="s">
        <v>27</v>
      </c>
      <c r="RNW8" s="3" t="s">
        <v>10</v>
      </c>
      <c r="RNX8" s="3"/>
      <c r="RNY8" s="4">
        <v>41875.0</v>
      </c>
      <c r="RNZ8" s="3"/>
      <c r="ROA8" s="4">
        <v>44659.0</v>
      </c>
      <c r="ROB8" s="3"/>
      <c r="ROC8" s="3" t="s">
        <v>23</v>
      </c>
      <c r="ROD8" s="3" t="s">
        <v>27</v>
      </c>
      <c r="ROE8" s="3" t="s">
        <v>10</v>
      </c>
      <c r="ROF8" s="3"/>
      <c r="ROG8" s="4">
        <v>41875.0</v>
      </c>
      <c r="ROH8" s="3"/>
      <c r="ROI8" s="4">
        <v>44659.0</v>
      </c>
      <c r="ROJ8" s="3"/>
      <c r="ROK8" s="3" t="s">
        <v>23</v>
      </c>
      <c r="ROL8" s="3" t="s">
        <v>27</v>
      </c>
      <c r="ROM8" s="3" t="s">
        <v>10</v>
      </c>
      <c r="RON8" s="3"/>
      <c r="ROO8" s="4">
        <v>41875.0</v>
      </c>
      <c r="ROP8" s="3"/>
      <c r="ROQ8" s="4">
        <v>44659.0</v>
      </c>
      <c r="ROR8" s="3"/>
      <c r="ROS8" s="3" t="s">
        <v>23</v>
      </c>
      <c r="ROT8" s="3" t="s">
        <v>27</v>
      </c>
      <c r="ROU8" s="3" t="s">
        <v>10</v>
      </c>
      <c r="ROV8" s="3"/>
      <c r="ROW8" s="4">
        <v>41875.0</v>
      </c>
      <c r="ROX8" s="3"/>
      <c r="ROY8" s="4">
        <v>44659.0</v>
      </c>
      <c r="ROZ8" s="3"/>
      <c r="RPA8" s="3" t="s">
        <v>23</v>
      </c>
      <c r="RPB8" s="3" t="s">
        <v>27</v>
      </c>
      <c r="RPC8" s="3" t="s">
        <v>10</v>
      </c>
      <c r="RPD8" s="3"/>
      <c r="RPE8" s="4">
        <v>41875.0</v>
      </c>
      <c r="RPF8" s="3"/>
      <c r="RPG8" s="4">
        <v>44659.0</v>
      </c>
      <c r="RPH8" s="3"/>
      <c r="RPI8" s="3" t="s">
        <v>23</v>
      </c>
      <c r="RPJ8" s="3" t="s">
        <v>27</v>
      </c>
      <c r="RPK8" s="3" t="s">
        <v>10</v>
      </c>
      <c r="RPL8" s="3"/>
      <c r="RPM8" s="4">
        <v>41875.0</v>
      </c>
      <c r="RPN8" s="3"/>
      <c r="RPO8" s="4">
        <v>44659.0</v>
      </c>
      <c r="RPP8" s="3"/>
      <c r="RPQ8" s="3" t="s">
        <v>23</v>
      </c>
      <c r="RPR8" s="3" t="s">
        <v>27</v>
      </c>
      <c r="RPS8" s="3" t="s">
        <v>10</v>
      </c>
      <c r="RPT8" s="3"/>
      <c r="RPU8" s="4">
        <v>41875.0</v>
      </c>
      <c r="RPV8" s="3"/>
      <c r="RPW8" s="4">
        <v>44659.0</v>
      </c>
      <c r="RPX8" s="3"/>
      <c r="RPY8" s="3" t="s">
        <v>23</v>
      </c>
      <c r="RPZ8" s="3" t="s">
        <v>27</v>
      </c>
      <c r="RQA8" s="3" t="s">
        <v>10</v>
      </c>
      <c r="RQB8" s="3"/>
      <c r="RQC8" s="4">
        <v>41875.0</v>
      </c>
      <c r="RQD8" s="3"/>
      <c r="RQE8" s="4">
        <v>44659.0</v>
      </c>
      <c r="RQF8" s="3"/>
      <c r="RQG8" s="3" t="s">
        <v>23</v>
      </c>
      <c r="RQH8" s="3" t="s">
        <v>27</v>
      </c>
      <c r="RQI8" s="3" t="s">
        <v>10</v>
      </c>
      <c r="RQJ8" s="3"/>
      <c r="RQK8" s="4">
        <v>41875.0</v>
      </c>
      <c r="RQL8" s="3"/>
      <c r="RQM8" s="4">
        <v>44659.0</v>
      </c>
      <c r="RQN8" s="3"/>
      <c r="RQO8" s="3" t="s">
        <v>23</v>
      </c>
      <c r="RQP8" s="3" t="s">
        <v>27</v>
      </c>
      <c r="RQQ8" s="3" t="s">
        <v>10</v>
      </c>
      <c r="RQR8" s="3"/>
      <c r="RQS8" s="4">
        <v>41875.0</v>
      </c>
      <c r="RQT8" s="3"/>
      <c r="RQU8" s="4">
        <v>44659.0</v>
      </c>
      <c r="RQV8" s="3"/>
      <c r="RQW8" s="3" t="s">
        <v>23</v>
      </c>
      <c r="RQX8" s="3" t="s">
        <v>27</v>
      </c>
      <c r="RQY8" s="3" t="s">
        <v>10</v>
      </c>
      <c r="RQZ8" s="3"/>
      <c r="RRA8" s="4">
        <v>41875.0</v>
      </c>
      <c r="RRB8" s="3"/>
      <c r="RRC8" s="4">
        <v>44659.0</v>
      </c>
      <c r="RRD8" s="3"/>
      <c r="RRE8" s="3" t="s">
        <v>23</v>
      </c>
      <c r="RRF8" s="3" t="s">
        <v>27</v>
      </c>
      <c r="RRG8" s="3" t="s">
        <v>10</v>
      </c>
      <c r="RRH8" s="3"/>
      <c r="RRI8" s="4">
        <v>41875.0</v>
      </c>
      <c r="RRJ8" s="3"/>
      <c r="RRK8" s="4">
        <v>44659.0</v>
      </c>
      <c r="RRL8" s="3"/>
      <c r="RRM8" s="3" t="s">
        <v>23</v>
      </c>
      <c r="RRN8" s="3" t="s">
        <v>27</v>
      </c>
      <c r="RRO8" s="3" t="s">
        <v>10</v>
      </c>
      <c r="RRP8" s="3"/>
      <c r="RRQ8" s="4">
        <v>41875.0</v>
      </c>
      <c r="RRR8" s="3"/>
      <c r="RRS8" s="4">
        <v>44659.0</v>
      </c>
      <c r="RRT8" s="3"/>
      <c r="RRU8" s="3" t="s">
        <v>23</v>
      </c>
      <c r="RRV8" s="3" t="s">
        <v>27</v>
      </c>
      <c r="RRW8" s="3" t="s">
        <v>10</v>
      </c>
      <c r="RRX8" s="3"/>
      <c r="RRY8" s="4">
        <v>41875.0</v>
      </c>
      <c r="RRZ8" s="3"/>
      <c r="RSA8" s="4">
        <v>44659.0</v>
      </c>
      <c r="RSB8" s="3"/>
      <c r="RSC8" s="3" t="s">
        <v>23</v>
      </c>
      <c r="RSD8" s="3" t="s">
        <v>27</v>
      </c>
      <c r="RSE8" s="3" t="s">
        <v>10</v>
      </c>
      <c r="RSF8" s="3"/>
      <c r="RSG8" s="4">
        <v>41875.0</v>
      </c>
      <c r="RSH8" s="3"/>
      <c r="RSI8" s="4">
        <v>44659.0</v>
      </c>
      <c r="RSJ8" s="3"/>
      <c r="RSK8" s="3" t="s">
        <v>23</v>
      </c>
      <c r="RSL8" s="3" t="s">
        <v>27</v>
      </c>
      <c r="RSM8" s="3" t="s">
        <v>10</v>
      </c>
      <c r="RSN8" s="3"/>
      <c r="RSO8" s="4">
        <v>41875.0</v>
      </c>
      <c r="RSP8" s="3"/>
      <c r="RSQ8" s="4">
        <v>44659.0</v>
      </c>
      <c r="RSR8" s="3"/>
      <c r="RSS8" s="3" t="s">
        <v>23</v>
      </c>
      <c r="RST8" s="3" t="s">
        <v>27</v>
      </c>
      <c r="RSU8" s="3" t="s">
        <v>10</v>
      </c>
      <c r="RSV8" s="3"/>
      <c r="RSW8" s="4">
        <v>41875.0</v>
      </c>
      <c r="RSX8" s="3"/>
      <c r="RSY8" s="4">
        <v>44659.0</v>
      </c>
      <c r="RSZ8" s="3"/>
      <c r="RTA8" s="3" t="s">
        <v>23</v>
      </c>
      <c r="RTB8" s="3" t="s">
        <v>27</v>
      </c>
      <c r="RTC8" s="3" t="s">
        <v>10</v>
      </c>
      <c r="RTD8" s="3"/>
      <c r="RTE8" s="4">
        <v>41875.0</v>
      </c>
      <c r="RTF8" s="3"/>
      <c r="RTG8" s="4">
        <v>44659.0</v>
      </c>
      <c r="RTH8" s="3"/>
      <c r="RTI8" s="3" t="s">
        <v>23</v>
      </c>
      <c r="RTJ8" s="3" t="s">
        <v>27</v>
      </c>
      <c r="RTK8" s="3" t="s">
        <v>10</v>
      </c>
      <c r="RTL8" s="3"/>
      <c r="RTM8" s="4">
        <v>41875.0</v>
      </c>
      <c r="RTN8" s="3"/>
      <c r="RTO8" s="4">
        <v>44659.0</v>
      </c>
      <c r="RTP8" s="3"/>
      <c r="RTQ8" s="3" t="s">
        <v>23</v>
      </c>
      <c r="RTR8" s="3" t="s">
        <v>27</v>
      </c>
      <c r="RTS8" s="3" t="s">
        <v>10</v>
      </c>
      <c r="RTT8" s="3"/>
      <c r="RTU8" s="4">
        <v>41875.0</v>
      </c>
      <c r="RTV8" s="3"/>
      <c r="RTW8" s="4">
        <v>44659.0</v>
      </c>
      <c r="RTX8" s="3"/>
      <c r="RTY8" s="3" t="s">
        <v>23</v>
      </c>
      <c r="RTZ8" s="3" t="s">
        <v>27</v>
      </c>
      <c r="RUA8" s="3" t="s">
        <v>10</v>
      </c>
      <c r="RUB8" s="3"/>
      <c r="RUC8" s="4">
        <v>41875.0</v>
      </c>
      <c r="RUD8" s="3"/>
      <c r="RUE8" s="4">
        <v>44659.0</v>
      </c>
      <c r="RUF8" s="3"/>
      <c r="RUG8" s="3" t="s">
        <v>23</v>
      </c>
      <c r="RUH8" s="3" t="s">
        <v>27</v>
      </c>
      <c r="RUI8" s="3" t="s">
        <v>10</v>
      </c>
      <c r="RUJ8" s="3"/>
      <c r="RUK8" s="4">
        <v>41875.0</v>
      </c>
      <c r="RUL8" s="3"/>
      <c r="RUM8" s="4">
        <v>44659.0</v>
      </c>
      <c r="RUN8" s="3"/>
      <c r="RUO8" s="3" t="s">
        <v>23</v>
      </c>
      <c r="RUP8" s="3" t="s">
        <v>27</v>
      </c>
      <c r="RUQ8" s="3" t="s">
        <v>10</v>
      </c>
      <c r="RUR8" s="3"/>
      <c r="RUS8" s="4">
        <v>41875.0</v>
      </c>
      <c r="RUT8" s="3"/>
      <c r="RUU8" s="4">
        <v>44659.0</v>
      </c>
      <c r="RUV8" s="3"/>
      <c r="RUW8" s="3" t="s">
        <v>23</v>
      </c>
      <c r="RUX8" s="3" t="s">
        <v>27</v>
      </c>
      <c r="RUY8" s="3" t="s">
        <v>10</v>
      </c>
      <c r="RUZ8" s="3"/>
      <c r="RVA8" s="4">
        <v>41875.0</v>
      </c>
      <c r="RVB8" s="3"/>
      <c r="RVC8" s="4">
        <v>44659.0</v>
      </c>
      <c r="RVD8" s="3"/>
      <c r="RVE8" s="3" t="s">
        <v>23</v>
      </c>
      <c r="RVF8" s="3" t="s">
        <v>27</v>
      </c>
      <c r="RVG8" s="3" t="s">
        <v>10</v>
      </c>
      <c r="RVH8" s="3"/>
      <c r="RVI8" s="4">
        <v>41875.0</v>
      </c>
      <c r="RVJ8" s="3"/>
      <c r="RVK8" s="4">
        <v>44659.0</v>
      </c>
      <c r="RVL8" s="3"/>
      <c r="RVM8" s="3" t="s">
        <v>23</v>
      </c>
      <c r="RVN8" s="3" t="s">
        <v>27</v>
      </c>
      <c r="RVO8" s="3" t="s">
        <v>10</v>
      </c>
      <c r="RVP8" s="3"/>
      <c r="RVQ8" s="4">
        <v>41875.0</v>
      </c>
      <c r="RVR8" s="3"/>
      <c r="RVS8" s="4">
        <v>44659.0</v>
      </c>
      <c r="RVT8" s="3"/>
      <c r="RVU8" s="3" t="s">
        <v>23</v>
      </c>
      <c r="RVV8" s="3" t="s">
        <v>27</v>
      </c>
      <c r="RVW8" s="3" t="s">
        <v>10</v>
      </c>
      <c r="RVX8" s="3"/>
      <c r="RVY8" s="4">
        <v>41875.0</v>
      </c>
      <c r="RVZ8" s="3"/>
      <c r="RWA8" s="4">
        <v>44659.0</v>
      </c>
      <c r="RWB8" s="3"/>
      <c r="RWC8" s="3" t="s">
        <v>23</v>
      </c>
      <c r="RWD8" s="3" t="s">
        <v>27</v>
      </c>
      <c r="RWE8" s="3" t="s">
        <v>10</v>
      </c>
      <c r="RWF8" s="3"/>
      <c r="RWG8" s="4">
        <v>41875.0</v>
      </c>
      <c r="RWH8" s="3"/>
      <c r="RWI8" s="4">
        <v>44659.0</v>
      </c>
      <c r="RWJ8" s="3"/>
      <c r="RWK8" s="3" t="s">
        <v>23</v>
      </c>
      <c r="RWL8" s="3" t="s">
        <v>27</v>
      </c>
      <c r="RWM8" s="3" t="s">
        <v>10</v>
      </c>
      <c r="RWN8" s="3"/>
      <c r="RWO8" s="4">
        <v>41875.0</v>
      </c>
      <c r="RWP8" s="3"/>
      <c r="RWQ8" s="4">
        <v>44659.0</v>
      </c>
      <c r="RWR8" s="3"/>
      <c r="RWS8" s="3" t="s">
        <v>23</v>
      </c>
      <c r="RWT8" s="3" t="s">
        <v>27</v>
      </c>
      <c r="RWU8" s="3" t="s">
        <v>10</v>
      </c>
      <c r="RWV8" s="3"/>
      <c r="RWW8" s="4">
        <v>41875.0</v>
      </c>
      <c r="RWX8" s="3"/>
      <c r="RWY8" s="4">
        <v>44659.0</v>
      </c>
      <c r="RWZ8" s="3"/>
      <c r="RXA8" s="3" t="s">
        <v>23</v>
      </c>
      <c r="RXB8" s="3" t="s">
        <v>27</v>
      </c>
      <c r="RXC8" s="3" t="s">
        <v>10</v>
      </c>
      <c r="RXD8" s="3"/>
      <c r="RXE8" s="4">
        <v>41875.0</v>
      </c>
      <c r="RXF8" s="3"/>
      <c r="RXG8" s="4">
        <v>44659.0</v>
      </c>
      <c r="RXH8" s="3"/>
      <c r="RXI8" s="3" t="s">
        <v>23</v>
      </c>
      <c r="RXJ8" s="3" t="s">
        <v>27</v>
      </c>
      <c r="RXK8" s="3" t="s">
        <v>10</v>
      </c>
      <c r="RXL8" s="3"/>
      <c r="RXM8" s="4">
        <v>41875.0</v>
      </c>
      <c r="RXN8" s="3"/>
      <c r="RXO8" s="4">
        <v>44659.0</v>
      </c>
      <c r="RXP8" s="3"/>
      <c r="RXQ8" s="3" t="s">
        <v>23</v>
      </c>
      <c r="RXR8" s="3" t="s">
        <v>27</v>
      </c>
      <c r="RXS8" s="3" t="s">
        <v>10</v>
      </c>
      <c r="RXT8" s="3"/>
      <c r="RXU8" s="4">
        <v>41875.0</v>
      </c>
      <c r="RXV8" s="3"/>
      <c r="RXW8" s="4">
        <v>44659.0</v>
      </c>
      <c r="RXX8" s="3"/>
      <c r="RXY8" s="3" t="s">
        <v>23</v>
      </c>
      <c r="RXZ8" s="3" t="s">
        <v>27</v>
      </c>
      <c r="RYA8" s="3" t="s">
        <v>10</v>
      </c>
      <c r="RYB8" s="3"/>
      <c r="RYC8" s="4">
        <v>41875.0</v>
      </c>
      <c r="RYD8" s="3"/>
      <c r="RYE8" s="4">
        <v>44659.0</v>
      </c>
      <c r="RYF8" s="3"/>
      <c r="RYG8" s="3" t="s">
        <v>23</v>
      </c>
      <c r="RYH8" s="3" t="s">
        <v>27</v>
      </c>
      <c r="RYI8" s="3" t="s">
        <v>10</v>
      </c>
      <c r="RYJ8" s="3"/>
      <c r="RYK8" s="4">
        <v>41875.0</v>
      </c>
      <c r="RYL8" s="3"/>
      <c r="RYM8" s="4">
        <v>44659.0</v>
      </c>
      <c r="RYN8" s="3"/>
      <c r="RYO8" s="3" t="s">
        <v>23</v>
      </c>
      <c r="RYP8" s="3" t="s">
        <v>27</v>
      </c>
      <c r="RYQ8" s="3" t="s">
        <v>10</v>
      </c>
      <c r="RYR8" s="3"/>
      <c r="RYS8" s="4">
        <v>41875.0</v>
      </c>
      <c r="RYT8" s="3"/>
      <c r="RYU8" s="4">
        <v>44659.0</v>
      </c>
      <c r="RYV8" s="3"/>
      <c r="RYW8" s="3" t="s">
        <v>23</v>
      </c>
      <c r="RYX8" s="3" t="s">
        <v>27</v>
      </c>
      <c r="RYY8" s="3" t="s">
        <v>10</v>
      </c>
      <c r="RYZ8" s="3"/>
      <c r="RZA8" s="4">
        <v>41875.0</v>
      </c>
      <c r="RZB8" s="3"/>
      <c r="RZC8" s="4">
        <v>44659.0</v>
      </c>
      <c r="RZD8" s="3"/>
      <c r="RZE8" s="3" t="s">
        <v>23</v>
      </c>
      <c r="RZF8" s="3" t="s">
        <v>27</v>
      </c>
      <c r="RZG8" s="3" t="s">
        <v>10</v>
      </c>
      <c r="RZH8" s="3"/>
      <c r="RZI8" s="4">
        <v>41875.0</v>
      </c>
      <c r="RZJ8" s="3"/>
      <c r="RZK8" s="4">
        <v>44659.0</v>
      </c>
      <c r="RZL8" s="3"/>
      <c r="RZM8" s="3" t="s">
        <v>23</v>
      </c>
      <c r="RZN8" s="3" t="s">
        <v>27</v>
      </c>
      <c r="RZO8" s="3" t="s">
        <v>10</v>
      </c>
      <c r="RZP8" s="3"/>
      <c r="RZQ8" s="4">
        <v>41875.0</v>
      </c>
      <c r="RZR8" s="3"/>
      <c r="RZS8" s="4">
        <v>44659.0</v>
      </c>
      <c r="RZT8" s="3"/>
      <c r="RZU8" s="3" t="s">
        <v>23</v>
      </c>
      <c r="RZV8" s="3" t="s">
        <v>27</v>
      </c>
      <c r="RZW8" s="3" t="s">
        <v>10</v>
      </c>
      <c r="RZX8" s="3"/>
      <c r="RZY8" s="4">
        <v>41875.0</v>
      </c>
      <c r="RZZ8" s="3"/>
      <c r="SAA8" s="4">
        <v>44659.0</v>
      </c>
      <c r="SAB8" s="3"/>
      <c r="SAC8" s="3" t="s">
        <v>23</v>
      </c>
      <c r="SAD8" s="3" t="s">
        <v>27</v>
      </c>
      <c r="SAE8" s="3" t="s">
        <v>10</v>
      </c>
      <c r="SAF8" s="3"/>
      <c r="SAG8" s="4">
        <v>41875.0</v>
      </c>
      <c r="SAH8" s="3"/>
      <c r="SAI8" s="4">
        <v>44659.0</v>
      </c>
      <c r="SAJ8" s="3"/>
      <c r="SAK8" s="3" t="s">
        <v>23</v>
      </c>
      <c r="SAL8" s="3" t="s">
        <v>27</v>
      </c>
      <c r="SAM8" s="3" t="s">
        <v>10</v>
      </c>
      <c r="SAN8" s="3"/>
      <c r="SAO8" s="4">
        <v>41875.0</v>
      </c>
      <c r="SAP8" s="3"/>
      <c r="SAQ8" s="4">
        <v>44659.0</v>
      </c>
      <c r="SAR8" s="3"/>
      <c r="SAS8" s="3" t="s">
        <v>23</v>
      </c>
      <c r="SAT8" s="3" t="s">
        <v>27</v>
      </c>
      <c r="SAU8" s="3" t="s">
        <v>10</v>
      </c>
      <c r="SAV8" s="3"/>
      <c r="SAW8" s="4">
        <v>41875.0</v>
      </c>
      <c r="SAX8" s="3"/>
      <c r="SAY8" s="4">
        <v>44659.0</v>
      </c>
      <c r="SAZ8" s="3"/>
      <c r="SBA8" s="3" t="s">
        <v>23</v>
      </c>
      <c r="SBB8" s="3" t="s">
        <v>27</v>
      </c>
      <c r="SBC8" s="3" t="s">
        <v>10</v>
      </c>
      <c r="SBD8" s="3"/>
      <c r="SBE8" s="4">
        <v>41875.0</v>
      </c>
      <c r="SBF8" s="3"/>
      <c r="SBG8" s="4">
        <v>44659.0</v>
      </c>
      <c r="SBH8" s="3"/>
      <c r="SBI8" s="3" t="s">
        <v>23</v>
      </c>
      <c r="SBJ8" s="3" t="s">
        <v>27</v>
      </c>
      <c r="SBK8" s="3" t="s">
        <v>10</v>
      </c>
      <c r="SBL8" s="3"/>
      <c r="SBM8" s="4">
        <v>41875.0</v>
      </c>
      <c r="SBN8" s="3"/>
      <c r="SBO8" s="4">
        <v>44659.0</v>
      </c>
      <c r="SBP8" s="3"/>
      <c r="SBQ8" s="3" t="s">
        <v>23</v>
      </c>
      <c r="SBR8" s="3" t="s">
        <v>27</v>
      </c>
      <c r="SBS8" s="3" t="s">
        <v>10</v>
      </c>
      <c r="SBT8" s="3"/>
      <c r="SBU8" s="4">
        <v>41875.0</v>
      </c>
      <c r="SBV8" s="3"/>
      <c r="SBW8" s="4">
        <v>44659.0</v>
      </c>
      <c r="SBX8" s="3"/>
      <c r="SBY8" s="3" t="s">
        <v>23</v>
      </c>
      <c r="SBZ8" s="3" t="s">
        <v>27</v>
      </c>
      <c r="SCA8" s="3" t="s">
        <v>10</v>
      </c>
      <c r="SCB8" s="3"/>
      <c r="SCC8" s="4">
        <v>41875.0</v>
      </c>
      <c r="SCD8" s="3"/>
      <c r="SCE8" s="4">
        <v>44659.0</v>
      </c>
      <c r="SCF8" s="3"/>
      <c r="SCG8" s="3" t="s">
        <v>23</v>
      </c>
      <c r="SCH8" s="3" t="s">
        <v>27</v>
      </c>
      <c r="SCI8" s="3" t="s">
        <v>10</v>
      </c>
      <c r="SCJ8" s="3"/>
      <c r="SCK8" s="4">
        <v>41875.0</v>
      </c>
      <c r="SCL8" s="3"/>
      <c r="SCM8" s="4">
        <v>44659.0</v>
      </c>
      <c r="SCN8" s="3"/>
      <c r="SCO8" s="3" t="s">
        <v>23</v>
      </c>
      <c r="SCP8" s="3" t="s">
        <v>27</v>
      </c>
      <c r="SCQ8" s="3" t="s">
        <v>10</v>
      </c>
      <c r="SCR8" s="3"/>
      <c r="SCS8" s="4">
        <v>41875.0</v>
      </c>
      <c r="SCT8" s="3"/>
      <c r="SCU8" s="4">
        <v>44659.0</v>
      </c>
      <c r="SCV8" s="3"/>
      <c r="SCW8" s="3" t="s">
        <v>23</v>
      </c>
      <c r="SCX8" s="3" t="s">
        <v>27</v>
      </c>
      <c r="SCY8" s="3" t="s">
        <v>10</v>
      </c>
      <c r="SCZ8" s="3"/>
      <c r="SDA8" s="4">
        <v>41875.0</v>
      </c>
      <c r="SDB8" s="3"/>
      <c r="SDC8" s="4">
        <v>44659.0</v>
      </c>
      <c r="SDD8" s="3"/>
      <c r="SDE8" s="3" t="s">
        <v>23</v>
      </c>
      <c r="SDF8" s="3" t="s">
        <v>27</v>
      </c>
      <c r="SDG8" s="3" t="s">
        <v>10</v>
      </c>
      <c r="SDH8" s="3"/>
      <c r="SDI8" s="4">
        <v>41875.0</v>
      </c>
      <c r="SDJ8" s="3"/>
      <c r="SDK8" s="4">
        <v>44659.0</v>
      </c>
      <c r="SDL8" s="3"/>
      <c r="SDM8" s="3" t="s">
        <v>23</v>
      </c>
      <c r="SDN8" s="3" t="s">
        <v>27</v>
      </c>
      <c r="SDO8" s="3" t="s">
        <v>10</v>
      </c>
      <c r="SDP8" s="3"/>
      <c r="SDQ8" s="4">
        <v>41875.0</v>
      </c>
      <c r="SDR8" s="3"/>
      <c r="SDS8" s="4">
        <v>44659.0</v>
      </c>
      <c r="SDT8" s="3"/>
      <c r="SDU8" s="3" t="s">
        <v>23</v>
      </c>
      <c r="SDV8" s="3" t="s">
        <v>27</v>
      </c>
      <c r="SDW8" s="3" t="s">
        <v>10</v>
      </c>
      <c r="SDX8" s="3"/>
      <c r="SDY8" s="4">
        <v>41875.0</v>
      </c>
      <c r="SDZ8" s="3"/>
      <c r="SEA8" s="4">
        <v>44659.0</v>
      </c>
      <c r="SEB8" s="3"/>
      <c r="SEC8" s="3" t="s">
        <v>23</v>
      </c>
      <c r="SED8" s="3" t="s">
        <v>27</v>
      </c>
      <c r="SEE8" s="3" t="s">
        <v>10</v>
      </c>
      <c r="SEF8" s="3"/>
      <c r="SEG8" s="4">
        <v>41875.0</v>
      </c>
      <c r="SEH8" s="3"/>
      <c r="SEI8" s="4">
        <v>44659.0</v>
      </c>
      <c r="SEJ8" s="3"/>
      <c r="SEK8" s="3" t="s">
        <v>23</v>
      </c>
      <c r="SEL8" s="3" t="s">
        <v>27</v>
      </c>
      <c r="SEM8" s="3" t="s">
        <v>10</v>
      </c>
      <c r="SEN8" s="3"/>
      <c r="SEO8" s="4">
        <v>41875.0</v>
      </c>
      <c r="SEP8" s="3"/>
      <c r="SEQ8" s="4">
        <v>44659.0</v>
      </c>
      <c r="SER8" s="3"/>
      <c r="SES8" s="3" t="s">
        <v>23</v>
      </c>
      <c r="SET8" s="3" t="s">
        <v>27</v>
      </c>
      <c r="SEU8" s="3" t="s">
        <v>10</v>
      </c>
      <c r="SEV8" s="3"/>
      <c r="SEW8" s="4">
        <v>41875.0</v>
      </c>
      <c r="SEX8" s="3"/>
      <c r="SEY8" s="4">
        <v>44659.0</v>
      </c>
      <c r="SEZ8" s="3"/>
      <c r="SFA8" s="3" t="s">
        <v>23</v>
      </c>
      <c r="SFB8" s="3" t="s">
        <v>27</v>
      </c>
      <c r="SFC8" s="3" t="s">
        <v>10</v>
      </c>
      <c r="SFD8" s="3"/>
      <c r="SFE8" s="4">
        <v>41875.0</v>
      </c>
      <c r="SFF8" s="3"/>
      <c r="SFG8" s="4">
        <v>44659.0</v>
      </c>
      <c r="SFH8" s="3"/>
      <c r="SFI8" s="3" t="s">
        <v>23</v>
      </c>
      <c r="SFJ8" s="3" t="s">
        <v>27</v>
      </c>
      <c r="SFK8" s="3" t="s">
        <v>10</v>
      </c>
      <c r="SFL8" s="3"/>
      <c r="SFM8" s="4">
        <v>41875.0</v>
      </c>
      <c r="SFN8" s="3"/>
      <c r="SFO8" s="4">
        <v>44659.0</v>
      </c>
      <c r="SFP8" s="3"/>
      <c r="SFQ8" s="3" t="s">
        <v>23</v>
      </c>
      <c r="SFR8" s="3" t="s">
        <v>27</v>
      </c>
      <c r="SFS8" s="3" t="s">
        <v>10</v>
      </c>
      <c r="SFT8" s="3"/>
      <c r="SFU8" s="4">
        <v>41875.0</v>
      </c>
      <c r="SFV8" s="3"/>
      <c r="SFW8" s="4">
        <v>44659.0</v>
      </c>
      <c r="SFX8" s="3"/>
      <c r="SFY8" s="3" t="s">
        <v>23</v>
      </c>
      <c r="SFZ8" s="3" t="s">
        <v>27</v>
      </c>
      <c r="SGA8" s="3" t="s">
        <v>10</v>
      </c>
      <c r="SGB8" s="3"/>
      <c r="SGC8" s="4">
        <v>41875.0</v>
      </c>
      <c r="SGD8" s="3"/>
      <c r="SGE8" s="4">
        <v>44659.0</v>
      </c>
      <c r="SGF8" s="3"/>
      <c r="SGG8" s="3" t="s">
        <v>23</v>
      </c>
      <c r="SGH8" s="3" t="s">
        <v>27</v>
      </c>
      <c r="SGI8" s="3" t="s">
        <v>10</v>
      </c>
      <c r="SGJ8" s="3"/>
      <c r="SGK8" s="4">
        <v>41875.0</v>
      </c>
      <c r="SGL8" s="3"/>
      <c r="SGM8" s="4">
        <v>44659.0</v>
      </c>
      <c r="SGN8" s="3"/>
      <c r="SGO8" s="3" t="s">
        <v>23</v>
      </c>
      <c r="SGP8" s="3" t="s">
        <v>27</v>
      </c>
      <c r="SGQ8" s="3" t="s">
        <v>10</v>
      </c>
      <c r="SGR8" s="3"/>
      <c r="SGS8" s="4">
        <v>41875.0</v>
      </c>
      <c r="SGT8" s="3"/>
      <c r="SGU8" s="4">
        <v>44659.0</v>
      </c>
      <c r="SGV8" s="3"/>
      <c r="SGW8" s="3" t="s">
        <v>23</v>
      </c>
      <c r="SGX8" s="3" t="s">
        <v>27</v>
      </c>
      <c r="SGY8" s="3" t="s">
        <v>10</v>
      </c>
      <c r="SGZ8" s="3"/>
      <c r="SHA8" s="4">
        <v>41875.0</v>
      </c>
      <c r="SHB8" s="3"/>
      <c r="SHC8" s="4">
        <v>44659.0</v>
      </c>
      <c r="SHD8" s="3"/>
      <c r="SHE8" s="3" t="s">
        <v>23</v>
      </c>
      <c r="SHF8" s="3" t="s">
        <v>27</v>
      </c>
      <c r="SHG8" s="3" t="s">
        <v>10</v>
      </c>
      <c r="SHH8" s="3"/>
      <c r="SHI8" s="4">
        <v>41875.0</v>
      </c>
      <c r="SHJ8" s="3"/>
      <c r="SHK8" s="4">
        <v>44659.0</v>
      </c>
      <c r="SHL8" s="3"/>
      <c r="SHM8" s="3" t="s">
        <v>23</v>
      </c>
      <c r="SHN8" s="3" t="s">
        <v>27</v>
      </c>
      <c r="SHO8" s="3" t="s">
        <v>10</v>
      </c>
      <c r="SHP8" s="3"/>
      <c r="SHQ8" s="4">
        <v>41875.0</v>
      </c>
      <c r="SHR8" s="3"/>
      <c r="SHS8" s="4">
        <v>44659.0</v>
      </c>
      <c r="SHT8" s="3"/>
      <c r="SHU8" s="3" t="s">
        <v>23</v>
      </c>
      <c r="SHV8" s="3" t="s">
        <v>27</v>
      </c>
      <c r="SHW8" s="3" t="s">
        <v>10</v>
      </c>
      <c r="SHX8" s="3"/>
      <c r="SHY8" s="4">
        <v>41875.0</v>
      </c>
      <c r="SHZ8" s="3"/>
      <c r="SIA8" s="4">
        <v>44659.0</v>
      </c>
      <c r="SIB8" s="3"/>
      <c r="SIC8" s="3" t="s">
        <v>23</v>
      </c>
      <c r="SID8" s="3" t="s">
        <v>27</v>
      </c>
      <c r="SIE8" s="3" t="s">
        <v>10</v>
      </c>
      <c r="SIF8" s="3"/>
      <c r="SIG8" s="4">
        <v>41875.0</v>
      </c>
      <c r="SIH8" s="3"/>
      <c r="SII8" s="4">
        <v>44659.0</v>
      </c>
      <c r="SIJ8" s="3"/>
      <c r="SIK8" s="3" t="s">
        <v>23</v>
      </c>
      <c r="SIL8" s="3" t="s">
        <v>27</v>
      </c>
      <c r="SIM8" s="3" t="s">
        <v>10</v>
      </c>
      <c r="SIN8" s="3"/>
      <c r="SIO8" s="4">
        <v>41875.0</v>
      </c>
      <c r="SIP8" s="3"/>
      <c r="SIQ8" s="4">
        <v>44659.0</v>
      </c>
      <c r="SIR8" s="3"/>
      <c r="SIS8" s="3" t="s">
        <v>23</v>
      </c>
      <c r="SIT8" s="3" t="s">
        <v>27</v>
      </c>
      <c r="SIU8" s="3" t="s">
        <v>10</v>
      </c>
      <c r="SIV8" s="3"/>
      <c r="SIW8" s="4">
        <v>41875.0</v>
      </c>
      <c r="SIX8" s="3"/>
      <c r="SIY8" s="4">
        <v>44659.0</v>
      </c>
      <c r="SIZ8" s="3"/>
      <c r="SJA8" s="3" t="s">
        <v>23</v>
      </c>
      <c r="SJB8" s="3" t="s">
        <v>27</v>
      </c>
      <c r="SJC8" s="3" t="s">
        <v>10</v>
      </c>
      <c r="SJD8" s="3"/>
      <c r="SJE8" s="4">
        <v>41875.0</v>
      </c>
      <c r="SJF8" s="3"/>
      <c r="SJG8" s="4">
        <v>44659.0</v>
      </c>
      <c r="SJH8" s="3"/>
      <c r="SJI8" s="3" t="s">
        <v>23</v>
      </c>
      <c r="SJJ8" s="3" t="s">
        <v>27</v>
      </c>
      <c r="SJK8" s="3" t="s">
        <v>10</v>
      </c>
      <c r="SJL8" s="3"/>
      <c r="SJM8" s="4">
        <v>41875.0</v>
      </c>
      <c r="SJN8" s="3"/>
      <c r="SJO8" s="4">
        <v>44659.0</v>
      </c>
      <c r="SJP8" s="3"/>
      <c r="SJQ8" s="3" t="s">
        <v>23</v>
      </c>
      <c r="SJR8" s="3" t="s">
        <v>27</v>
      </c>
      <c r="SJS8" s="3" t="s">
        <v>10</v>
      </c>
      <c r="SJT8" s="3"/>
      <c r="SJU8" s="4">
        <v>41875.0</v>
      </c>
      <c r="SJV8" s="3"/>
      <c r="SJW8" s="4">
        <v>44659.0</v>
      </c>
      <c r="SJX8" s="3"/>
      <c r="SJY8" s="3" t="s">
        <v>23</v>
      </c>
      <c r="SJZ8" s="3" t="s">
        <v>27</v>
      </c>
      <c r="SKA8" s="3" t="s">
        <v>10</v>
      </c>
      <c r="SKB8" s="3"/>
      <c r="SKC8" s="4">
        <v>41875.0</v>
      </c>
      <c r="SKD8" s="3"/>
      <c r="SKE8" s="4">
        <v>44659.0</v>
      </c>
      <c r="SKF8" s="3"/>
      <c r="SKG8" s="3" t="s">
        <v>23</v>
      </c>
      <c r="SKH8" s="3" t="s">
        <v>27</v>
      </c>
      <c r="SKI8" s="3" t="s">
        <v>10</v>
      </c>
      <c r="SKJ8" s="3"/>
      <c r="SKK8" s="4">
        <v>41875.0</v>
      </c>
      <c r="SKL8" s="3"/>
      <c r="SKM8" s="4">
        <v>44659.0</v>
      </c>
      <c r="SKN8" s="3"/>
      <c r="SKO8" s="3" t="s">
        <v>23</v>
      </c>
      <c r="SKP8" s="3" t="s">
        <v>27</v>
      </c>
      <c r="SKQ8" s="3" t="s">
        <v>10</v>
      </c>
      <c r="SKR8" s="3"/>
      <c r="SKS8" s="4">
        <v>41875.0</v>
      </c>
      <c r="SKT8" s="3"/>
      <c r="SKU8" s="4">
        <v>44659.0</v>
      </c>
      <c r="SKV8" s="3"/>
      <c r="SKW8" s="3" t="s">
        <v>23</v>
      </c>
      <c r="SKX8" s="3" t="s">
        <v>27</v>
      </c>
      <c r="SKY8" s="3" t="s">
        <v>10</v>
      </c>
      <c r="SKZ8" s="3"/>
      <c r="SLA8" s="4">
        <v>41875.0</v>
      </c>
      <c r="SLB8" s="3"/>
      <c r="SLC8" s="4">
        <v>44659.0</v>
      </c>
      <c r="SLD8" s="3"/>
      <c r="SLE8" s="3" t="s">
        <v>23</v>
      </c>
      <c r="SLF8" s="3" t="s">
        <v>27</v>
      </c>
      <c r="SLG8" s="3" t="s">
        <v>10</v>
      </c>
      <c r="SLH8" s="3"/>
      <c r="SLI8" s="4">
        <v>41875.0</v>
      </c>
      <c r="SLJ8" s="3"/>
      <c r="SLK8" s="4">
        <v>44659.0</v>
      </c>
      <c r="SLL8" s="3"/>
      <c r="SLM8" s="3" t="s">
        <v>23</v>
      </c>
      <c r="SLN8" s="3" t="s">
        <v>27</v>
      </c>
      <c r="SLO8" s="3" t="s">
        <v>10</v>
      </c>
      <c r="SLP8" s="3"/>
      <c r="SLQ8" s="4">
        <v>41875.0</v>
      </c>
      <c r="SLR8" s="3"/>
      <c r="SLS8" s="4">
        <v>44659.0</v>
      </c>
      <c r="SLT8" s="3"/>
      <c r="SLU8" s="3" t="s">
        <v>23</v>
      </c>
      <c r="SLV8" s="3" t="s">
        <v>27</v>
      </c>
      <c r="SLW8" s="3" t="s">
        <v>10</v>
      </c>
      <c r="SLX8" s="3"/>
      <c r="SLY8" s="4">
        <v>41875.0</v>
      </c>
      <c r="SLZ8" s="3"/>
      <c r="SMA8" s="4">
        <v>44659.0</v>
      </c>
      <c r="SMB8" s="3"/>
      <c r="SMC8" s="3" t="s">
        <v>23</v>
      </c>
      <c r="SMD8" s="3" t="s">
        <v>27</v>
      </c>
      <c r="SME8" s="3" t="s">
        <v>10</v>
      </c>
      <c r="SMF8" s="3"/>
      <c r="SMG8" s="4">
        <v>41875.0</v>
      </c>
      <c r="SMH8" s="3"/>
      <c r="SMI8" s="4">
        <v>44659.0</v>
      </c>
      <c r="SMJ8" s="3"/>
      <c r="SMK8" s="3" t="s">
        <v>23</v>
      </c>
      <c r="SML8" s="3" t="s">
        <v>27</v>
      </c>
      <c r="SMM8" s="3" t="s">
        <v>10</v>
      </c>
      <c r="SMN8" s="3"/>
      <c r="SMO8" s="4">
        <v>41875.0</v>
      </c>
      <c r="SMP8" s="3"/>
      <c r="SMQ8" s="4">
        <v>44659.0</v>
      </c>
      <c r="SMR8" s="3"/>
      <c r="SMS8" s="3" t="s">
        <v>23</v>
      </c>
      <c r="SMT8" s="3" t="s">
        <v>27</v>
      </c>
      <c r="SMU8" s="3" t="s">
        <v>10</v>
      </c>
      <c r="SMV8" s="3"/>
      <c r="SMW8" s="4">
        <v>41875.0</v>
      </c>
      <c r="SMX8" s="3"/>
      <c r="SMY8" s="4">
        <v>44659.0</v>
      </c>
      <c r="SMZ8" s="3"/>
      <c r="SNA8" s="3" t="s">
        <v>23</v>
      </c>
      <c r="SNB8" s="3" t="s">
        <v>27</v>
      </c>
      <c r="SNC8" s="3" t="s">
        <v>10</v>
      </c>
      <c r="SND8" s="3"/>
      <c r="SNE8" s="4">
        <v>41875.0</v>
      </c>
      <c r="SNF8" s="3"/>
      <c r="SNG8" s="4">
        <v>44659.0</v>
      </c>
      <c r="SNH8" s="3"/>
      <c r="SNI8" s="3" t="s">
        <v>23</v>
      </c>
      <c r="SNJ8" s="3" t="s">
        <v>27</v>
      </c>
      <c r="SNK8" s="3" t="s">
        <v>10</v>
      </c>
      <c r="SNL8" s="3"/>
      <c r="SNM8" s="4">
        <v>41875.0</v>
      </c>
      <c r="SNN8" s="3"/>
      <c r="SNO8" s="4">
        <v>44659.0</v>
      </c>
      <c r="SNP8" s="3"/>
      <c r="SNQ8" s="3" t="s">
        <v>23</v>
      </c>
      <c r="SNR8" s="3" t="s">
        <v>27</v>
      </c>
      <c r="SNS8" s="3" t="s">
        <v>10</v>
      </c>
      <c r="SNT8" s="3"/>
      <c r="SNU8" s="4">
        <v>41875.0</v>
      </c>
      <c r="SNV8" s="3"/>
      <c r="SNW8" s="4">
        <v>44659.0</v>
      </c>
      <c r="SNX8" s="3"/>
      <c r="SNY8" s="3" t="s">
        <v>23</v>
      </c>
      <c r="SNZ8" s="3" t="s">
        <v>27</v>
      </c>
      <c r="SOA8" s="3" t="s">
        <v>10</v>
      </c>
      <c r="SOB8" s="3"/>
      <c r="SOC8" s="4">
        <v>41875.0</v>
      </c>
      <c r="SOD8" s="3"/>
      <c r="SOE8" s="4">
        <v>44659.0</v>
      </c>
      <c r="SOF8" s="3"/>
      <c r="SOG8" s="3" t="s">
        <v>23</v>
      </c>
      <c r="SOH8" s="3" t="s">
        <v>27</v>
      </c>
      <c r="SOI8" s="3" t="s">
        <v>10</v>
      </c>
      <c r="SOJ8" s="3"/>
      <c r="SOK8" s="4">
        <v>41875.0</v>
      </c>
      <c r="SOL8" s="3"/>
      <c r="SOM8" s="4">
        <v>44659.0</v>
      </c>
      <c r="SON8" s="3"/>
      <c r="SOO8" s="3" t="s">
        <v>23</v>
      </c>
      <c r="SOP8" s="3" t="s">
        <v>27</v>
      </c>
      <c r="SOQ8" s="3" t="s">
        <v>10</v>
      </c>
      <c r="SOR8" s="3"/>
      <c r="SOS8" s="4">
        <v>41875.0</v>
      </c>
      <c r="SOT8" s="3"/>
      <c r="SOU8" s="4">
        <v>44659.0</v>
      </c>
      <c r="SOV8" s="3"/>
      <c r="SOW8" s="3" t="s">
        <v>23</v>
      </c>
      <c r="SOX8" s="3" t="s">
        <v>27</v>
      </c>
      <c r="SOY8" s="3" t="s">
        <v>10</v>
      </c>
      <c r="SOZ8" s="3"/>
      <c r="SPA8" s="4">
        <v>41875.0</v>
      </c>
      <c r="SPB8" s="3"/>
      <c r="SPC8" s="4">
        <v>44659.0</v>
      </c>
      <c r="SPD8" s="3"/>
      <c r="SPE8" s="3" t="s">
        <v>23</v>
      </c>
      <c r="SPF8" s="3" t="s">
        <v>27</v>
      </c>
      <c r="SPG8" s="3" t="s">
        <v>10</v>
      </c>
      <c r="SPH8" s="3"/>
      <c r="SPI8" s="4">
        <v>41875.0</v>
      </c>
      <c r="SPJ8" s="3"/>
      <c r="SPK8" s="4">
        <v>44659.0</v>
      </c>
      <c r="SPL8" s="3"/>
      <c r="SPM8" s="3" t="s">
        <v>23</v>
      </c>
      <c r="SPN8" s="3" t="s">
        <v>27</v>
      </c>
      <c r="SPO8" s="3" t="s">
        <v>10</v>
      </c>
      <c r="SPP8" s="3"/>
      <c r="SPQ8" s="4">
        <v>41875.0</v>
      </c>
      <c r="SPR8" s="3"/>
      <c r="SPS8" s="4">
        <v>44659.0</v>
      </c>
      <c r="SPT8" s="3"/>
      <c r="SPU8" s="3" t="s">
        <v>23</v>
      </c>
      <c r="SPV8" s="3" t="s">
        <v>27</v>
      </c>
      <c r="SPW8" s="3" t="s">
        <v>10</v>
      </c>
      <c r="SPX8" s="3"/>
      <c r="SPY8" s="4">
        <v>41875.0</v>
      </c>
      <c r="SPZ8" s="3"/>
      <c r="SQA8" s="4">
        <v>44659.0</v>
      </c>
      <c r="SQB8" s="3"/>
      <c r="SQC8" s="3" t="s">
        <v>23</v>
      </c>
      <c r="SQD8" s="3" t="s">
        <v>27</v>
      </c>
      <c r="SQE8" s="3" t="s">
        <v>10</v>
      </c>
      <c r="SQF8" s="3"/>
      <c r="SQG8" s="4">
        <v>41875.0</v>
      </c>
      <c r="SQH8" s="3"/>
      <c r="SQI8" s="4">
        <v>44659.0</v>
      </c>
      <c r="SQJ8" s="3"/>
      <c r="SQK8" s="3" t="s">
        <v>23</v>
      </c>
      <c r="SQL8" s="3" t="s">
        <v>27</v>
      </c>
      <c r="SQM8" s="3" t="s">
        <v>10</v>
      </c>
      <c r="SQN8" s="3"/>
      <c r="SQO8" s="4">
        <v>41875.0</v>
      </c>
      <c r="SQP8" s="3"/>
      <c r="SQQ8" s="4">
        <v>44659.0</v>
      </c>
      <c r="SQR8" s="3"/>
      <c r="SQS8" s="3" t="s">
        <v>23</v>
      </c>
      <c r="SQT8" s="3" t="s">
        <v>27</v>
      </c>
      <c r="SQU8" s="3" t="s">
        <v>10</v>
      </c>
      <c r="SQV8" s="3"/>
      <c r="SQW8" s="4">
        <v>41875.0</v>
      </c>
      <c r="SQX8" s="3"/>
      <c r="SQY8" s="4">
        <v>44659.0</v>
      </c>
      <c r="SQZ8" s="3"/>
      <c r="SRA8" s="3" t="s">
        <v>23</v>
      </c>
      <c r="SRB8" s="3" t="s">
        <v>27</v>
      </c>
      <c r="SRC8" s="3" t="s">
        <v>10</v>
      </c>
      <c r="SRD8" s="3"/>
      <c r="SRE8" s="4">
        <v>41875.0</v>
      </c>
      <c r="SRF8" s="3"/>
      <c r="SRG8" s="4">
        <v>44659.0</v>
      </c>
      <c r="SRH8" s="3"/>
      <c r="SRI8" s="3" t="s">
        <v>23</v>
      </c>
      <c r="SRJ8" s="3" t="s">
        <v>27</v>
      </c>
      <c r="SRK8" s="3" t="s">
        <v>10</v>
      </c>
      <c r="SRL8" s="3"/>
      <c r="SRM8" s="4">
        <v>41875.0</v>
      </c>
      <c r="SRN8" s="3"/>
      <c r="SRO8" s="4">
        <v>44659.0</v>
      </c>
      <c r="SRP8" s="3"/>
      <c r="SRQ8" s="3" t="s">
        <v>23</v>
      </c>
      <c r="SRR8" s="3" t="s">
        <v>27</v>
      </c>
      <c r="SRS8" s="3" t="s">
        <v>10</v>
      </c>
      <c r="SRT8" s="3"/>
      <c r="SRU8" s="4">
        <v>41875.0</v>
      </c>
      <c r="SRV8" s="3"/>
      <c r="SRW8" s="4">
        <v>44659.0</v>
      </c>
      <c r="SRX8" s="3"/>
      <c r="SRY8" s="3" t="s">
        <v>23</v>
      </c>
      <c r="SRZ8" s="3" t="s">
        <v>27</v>
      </c>
      <c r="SSA8" s="3" t="s">
        <v>10</v>
      </c>
      <c r="SSB8" s="3"/>
      <c r="SSC8" s="4">
        <v>41875.0</v>
      </c>
      <c r="SSD8" s="3"/>
      <c r="SSE8" s="4">
        <v>44659.0</v>
      </c>
      <c r="SSF8" s="3"/>
      <c r="SSG8" s="3" t="s">
        <v>23</v>
      </c>
      <c r="SSH8" s="3" t="s">
        <v>27</v>
      </c>
      <c r="SSI8" s="3" t="s">
        <v>10</v>
      </c>
      <c r="SSJ8" s="3"/>
      <c r="SSK8" s="4">
        <v>41875.0</v>
      </c>
      <c r="SSL8" s="3"/>
      <c r="SSM8" s="4">
        <v>44659.0</v>
      </c>
      <c r="SSN8" s="3"/>
      <c r="SSO8" s="3" t="s">
        <v>23</v>
      </c>
      <c r="SSP8" s="3" t="s">
        <v>27</v>
      </c>
      <c r="SSQ8" s="3" t="s">
        <v>10</v>
      </c>
      <c r="SSR8" s="3"/>
      <c r="SSS8" s="4">
        <v>41875.0</v>
      </c>
      <c r="SST8" s="3"/>
      <c r="SSU8" s="4">
        <v>44659.0</v>
      </c>
      <c r="SSV8" s="3"/>
      <c r="SSW8" s="3" t="s">
        <v>23</v>
      </c>
      <c r="SSX8" s="3" t="s">
        <v>27</v>
      </c>
      <c r="SSY8" s="3" t="s">
        <v>10</v>
      </c>
      <c r="SSZ8" s="3"/>
      <c r="STA8" s="4">
        <v>41875.0</v>
      </c>
      <c r="STB8" s="3"/>
      <c r="STC8" s="4">
        <v>44659.0</v>
      </c>
      <c r="STD8" s="3"/>
      <c r="STE8" s="3" t="s">
        <v>23</v>
      </c>
      <c r="STF8" s="3" t="s">
        <v>27</v>
      </c>
      <c r="STG8" s="3" t="s">
        <v>10</v>
      </c>
      <c r="STH8" s="3"/>
      <c r="STI8" s="4">
        <v>41875.0</v>
      </c>
      <c r="STJ8" s="3"/>
      <c r="STK8" s="4">
        <v>44659.0</v>
      </c>
      <c r="STL8" s="3"/>
      <c r="STM8" s="3" t="s">
        <v>23</v>
      </c>
      <c r="STN8" s="3" t="s">
        <v>27</v>
      </c>
      <c r="STO8" s="3" t="s">
        <v>10</v>
      </c>
      <c r="STP8" s="3"/>
      <c r="STQ8" s="4">
        <v>41875.0</v>
      </c>
      <c r="STR8" s="3"/>
      <c r="STS8" s="4">
        <v>44659.0</v>
      </c>
      <c r="STT8" s="3"/>
      <c r="STU8" s="3" t="s">
        <v>23</v>
      </c>
      <c r="STV8" s="3" t="s">
        <v>27</v>
      </c>
      <c r="STW8" s="3" t="s">
        <v>10</v>
      </c>
      <c r="STX8" s="3"/>
      <c r="STY8" s="4">
        <v>41875.0</v>
      </c>
      <c r="STZ8" s="3"/>
      <c r="SUA8" s="4">
        <v>44659.0</v>
      </c>
      <c r="SUB8" s="3"/>
      <c r="SUC8" s="3" t="s">
        <v>23</v>
      </c>
      <c r="SUD8" s="3" t="s">
        <v>27</v>
      </c>
      <c r="SUE8" s="3" t="s">
        <v>10</v>
      </c>
      <c r="SUF8" s="3"/>
      <c r="SUG8" s="4">
        <v>41875.0</v>
      </c>
      <c r="SUH8" s="3"/>
      <c r="SUI8" s="4">
        <v>44659.0</v>
      </c>
      <c r="SUJ8" s="3"/>
      <c r="SUK8" s="3" t="s">
        <v>23</v>
      </c>
      <c r="SUL8" s="3" t="s">
        <v>27</v>
      </c>
      <c r="SUM8" s="3" t="s">
        <v>10</v>
      </c>
      <c r="SUN8" s="3"/>
      <c r="SUO8" s="4">
        <v>41875.0</v>
      </c>
      <c r="SUP8" s="3"/>
      <c r="SUQ8" s="4">
        <v>44659.0</v>
      </c>
      <c r="SUR8" s="3"/>
      <c r="SUS8" s="3" t="s">
        <v>23</v>
      </c>
      <c r="SUT8" s="3" t="s">
        <v>27</v>
      </c>
      <c r="SUU8" s="3" t="s">
        <v>10</v>
      </c>
      <c r="SUV8" s="3"/>
      <c r="SUW8" s="4">
        <v>41875.0</v>
      </c>
      <c r="SUX8" s="3"/>
      <c r="SUY8" s="4">
        <v>44659.0</v>
      </c>
      <c r="SUZ8" s="3"/>
      <c r="SVA8" s="3" t="s">
        <v>23</v>
      </c>
      <c r="SVB8" s="3" t="s">
        <v>27</v>
      </c>
      <c r="SVC8" s="3" t="s">
        <v>10</v>
      </c>
      <c r="SVD8" s="3"/>
      <c r="SVE8" s="4">
        <v>41875.0</v>
      </c>
      <c r="SVF8" s="3"/>
      <c r="SVG8" s="4">
        <v>44659.0</v>
      </c>
      <c r="SVH8" s="3"/>
      <c r="SVI8" s="3" t="s">
        <v>23</v>
      </c>
      <c r="SVJ8" s="3" t="s">
        <v>27</v>
      </c>
      <c r="SVK8" s="3" t="s">
        <v>10</v>
      </c>
      <c r="SVL8" s="3"/>
      <c r="SVM8" s="4">
        <v>41875.0</v>
      </c>
      <c r="SVN8" s="3"/>
      <c r="SVO8" s="4">
        <v>44659.0</v>
      </c>
      <c r="SVP8" s="3"/>
      <c r="SVQ8" s="3" t="s">
        <v>23</v>
      </c>
      <c r="SVR8" s="3" t="s">
        <v>27</v>
      </c>
      <c r="SVS8" s="3" t="s">
        <v>10</v>
      </c>
      <c r="SVT8" s="3"/>
      <c r="SVU8" s="4">
        <v>41875.0</v>
      </c>
      <c r="SVV8" s="3"/>
      <c r="SVW8" s="4">
        <v>44659.0</v>
      </c>
      <c r="SVX8" s="3"/>
      <c r="SVY8" s="3" t="s">
        <v>23</v>
      </c>
      <c r="SVZ8" s="3" t="s">
        <v>27</v>
      </c>
      <c r="SWA8" s="3" t="s">
        <v>10</v>
      </c>
      <c r="SWB8" s="3"/>
      <c r="SWC8" s="4">
        <v>41875.0</v>
      </c>
      <c r="SWD8" s="3"/>
      <c r="SWE8" s="4">
        <v>44659.0</v>
      </c>
      <c r="SWF8" s="3"/>
      <c r="SWG8" s="3" t="s">
        <v>23</v>
      </c>
      <c r="SWH8" s="3" t="s">
        <v>27</v>
      </c>
      <c r="SWI8" s="3" t="s">
        <v>10</v>
      </c>
      <c r="SWJ8" s="3"/>
      <c r="SWK8" s="4">
        <v>41875.0</v>
      </c>
      <c r="SWL8" s="3"/>
      <c r="SWM8" s="4">
        <v>44659.0</v>
      </c>
      <c r="SWN8" s="3"/>
      <c r="SWO8" s="3" t="s">
        <v>23</v>
      </c>
      <c r="SWP8" s="3" t="s">
        <v>27</v>
      </c>
      <c r="SWQ8" s="3" t="s">
        <v>10</v>
      </c>
      <c r="SWR8" s="3"/>
      <c r="SWS8" s="4">
        <v>41875.0</v>
      </c>
      <c r="SWT8" s="3"/>
      <c r="SWU8" s="4">
        <v>44659.0</v>
      </c>
      <c r="SWV8" s="3"/>
      <c r="SWW8" s="3" t="s">
        <v>23</v>
      </c>
      <c r="SWX8" s="3" t="s">
        <v>27</v>
      </c>
      <c r="SWY8" s="3" t="s">
        <v>10</v>
      </c>
      <c r="SWZ8" s="3"/>
      <c r="SXA8" s="4">
        <v>41875.0</v>
      </c>
      <c r="SXB8" s="3"/>
      <c r="SXC8" s="4">
        <v>44659.0</v>
      </c>
      <c r="SXD8" s="3"/>
      <c r="SXE8" s="3" t="s">
        <v>23</v>
      </c>
      <c r="SXF8" s="3" t="s">
        <v>27</v>
      </c>
      <c r="SXG8" s="3" t="s">
        <v>10</v>
      </c>
      <c r="SXH8" s="3"/>
      <c r="SXI8" s="4">
        <v>41875.0</v>
      </c>
      <c r="SXJ8" s="3"/>
      <c r="SXK8" s="4">
        <v>44659.0</v>
      </c>
      <c r="SXL8" s="3"/>
      <c r="SXM8" s="3" t="s">
        <v>23</v>
      </c>
      <c r="SXN8" s="3" t="s">
        <v>27</v>
      </c>
      <c r="SXO8" s="3" t="s">
        <v>10</v>
      </c>
      <c r="SXP8" s="3"/>
      <c r="SXQ8" s="4">
        <v>41875.0</v>
      </c>
      <c r="SXR8" s="3"/>
      <c r="SXS8" s="4">
        <v>44659.0</v>
      </c>
      <c r="SXT8" s="3"/>
      <c r="SXU8" s="3" t="s">
        <v>23</v>
      </c>
      <c r="SXV8" s="3" t="s">
        <v>27</v>
      </c>
      <c r="SXW8" s="3" t="s">
        <v>10</v>
      </c>
      <c r="SXX8" s="3"/>
      <c r="SXY8" s="4">
        <v>41875.0</v>
      </c>
      <c r="SXZ8" s="3"/>
      <c r="SYA8" s="4">
        <v>44659.0</v>
      </c>
      <c r="SYB8" s="3"/>
      <c r="SYC8" s="3" t="s">
        <v>23</v>
      </c>
      <c r="SYD8" s="3" t="s">
        <v>27</v>
      </c>
      <c r="SYE8" s="3" t="s">
        <v>10</v>
      </c>
      <c r="SYF8" s="3"/>
      <c r="SYG8" s="4">
        <v>41875.0</v>
      </c>
      <c r="SYH8" s="3"/>
      <c r="SYI8" s="4">
        <v>44659.0</v>
      </c>
      <c r="SYJ8" s="3"/>
      <c r="SYK8" s="3" t="s">
        <v>23</v>
      </c>
      <c r="SYL8" s="3" t="s">
        <v>27</v>
      </c>
      <c r="SYM8" s="3" t="s">
        <v>10</v>
      </c>
      <c r="SYN8" s="3"/>
      <c r="SYO8" s="4">
        <v>41875.0</v>
      </c>
      <c r="SYP8" s="3"/>
      <c r="SYQ8" s="4">
        <v>44659.0</v>
      </c>
      <c r="SYR8" s="3"/>
      <c r="SYS8" s="3" t="s">
        <v>23</v>
      </c>
      <c r="SYT8" s="3" t="s">
        <v>27</v>
      </c>
      <c r="SYU8" s="3" t="s">
        <v>10</v>
      </c>
      <c r="SYV8" s="3"/>
      <c r="SYW8" s="4">
        <v>41875.0</v>
      </c>
      <c r="SYX8" s="3"/>
      <c r="SYY8" s="4">
        <v>44659.0</v>
      </c>
      <c r="SYZ8" s="3"/>
      <c r="SZA8" s="3" t="s">
        <v>23</v>
      </c>
      <c r="SZB8" s="3" t="s">
        <v>27</v>
      </c>
      <c r="SZC8" s="3" t="s">
        <v>10</v>
      </c>
      <c r="SZD8" s="3"/>
      <c r="SZE8" s="4">
        <v>41875.0</v>
      </c>
      <c r="SZF8" s="3"/>
      <c r="SZG8" s="4">
        <v>44659.0</v>
      </c>
      <c r="SZH8" s="3"/>
      <c r="SZI8" s="3" t="s">
        <v>23</v>
      </c>
      <c r="SZJ8" s="3" t="s">
        <v>27</v>
      </c>
      <c r="SZK8" s="3" t="s">
        <v>10</v>
      </c>
      <c r="SZL8" s="3"/>
      <c r="SZM8" s="4">
        <v>41875.0</v>
      </c>
      <c r="SZN8" s="3"/>
      <c r="SZO8" s="4">
        <v>44659.0</v>
      </c>
      <c r="SZP8" s="3"/>
      <c r="SZQ8" s="3" t="s">
        <v>23</v>
      </c>
      <c r="SZR8" s="3" t="s">
        <v>27</v>
      </c>
      <c r="SZS8" s="3" t="s">
        <v>10</v>
      </c>
      <c r="SZT8" s="3"/>
      <c r="SZU8" s="4">
        <v>41875.0</v>
      </c>
      <c r="SZV8" s="3"/>
      <c r="SZW8" s="4">
        <v>44659.0</v>
      </c>
      <c r="SZX8" s="3"/>
      <c r="SZY8" s="3" t="s">
        <v>23</v>
      </c>
      <c r="SZZ8" s="3" t="s">
        <v>27</v>
      </c>
      <c r="TAA8" s="3" t="s">
        <v>10</v>
      </c>
      <c r="TAB8" s="3"/>
      <c r="TAC8" s="4">
        <v>41875.0</v>
      </c>
      <c r="TAD8" s="3"/>
      <c r="TAE8" s="4">
        <v>44659.0</v>
      </c>
      <c r="TAF8" s="3"/>
      <c r="TAG8" s="3" t="s">
        <v>23</v>
      </c>
      <c r="TAH8" s="3" t="s">
        <v>27</v>
      </c>
      <c r="TAI8" s="3" t="s">
        <v>10</v>
      </c>
      <c r="TAJ8" s="3"/>
      <c r="TAK8" s="4">
        <v>41875.0</v>
      </c>
      <c r="TAL8" s="3"/>
      <c r="TAM8" s="4">
        <v>44659.0</v>
      </c>
      <c r="TAN8" s="3"/>
      <c r="TAO8" s="3" t="s">
        <v>23</v>
      </c>
      <c r="TAP8" s="3" t="s">
        <v>27</v>
      </c>
      <c r="TAQ8" s="3" t="s">
        <v>10</v>
      </c>
      <c r="TAR8" s="3"/>
      <c r="TAS8" s="4">
        <v>41875.0</v>
      </c>
      <c r="TAT8" s="3"/>
      <c r="TAU8" s="4">
        <v>44659.0</v>
      </c>
      <c r="TAV8" s="3"/>
      <c r="TAW8" s="3" t="s">
        <v>23</v>
      </c>
      <c r="TAX8" s="3" t="s">
        <v>27</v>
      </c>
      <c r="TAY8" s="3" t="s">
        <v>10</v>
      </c>
      <c r="TAZ8" s="3"/>
      <c r="TBA8" s="4">
        <v>41875.0</v>
      </c>
      <c r="TBB8" s="3"/>
      <c r="TBC8" s="4">
        <v>44659.0</v>
      </c>
      <c r="TBD8" s="3"/>
      <c r="TBE8" s="3" t="s">
        <v>23</v>
      </c>
      <c r="TBF8" s="3" t="s">
        <v>27</v>
      </c>
      <c r="TBG8" s="3" t="s">
        <v>10</v>
      </c>
      <c r="TBH8" s="3"/>
      <c r="TBI8" s="4">
        <v>41875.0</v>
      </c>
      <c r="TBJ8" s="3"/>
      <c r="TBK8" s="4">
        <v>44659.0</v>
      </c>
      <c r="TBL8" s="3"/>
      <c r="TBM8" s="3" t="s">
        <v>23</v>
      </c>
      <c r="TBN8" s="3" t="s">
        <v>27</v>
      </c>
      <c r="TBO8" s="3" t="s">
        <v>10</v>
      </c>
      <c r="TBP8" s="3"/>
      <c r="TBQ8" s="4">
        <v>41875.0</v>
      </c>
      <c r="TBR8" s="3"/>
      <c r="TBS8" s="4">
        <v>44659.0</v>
      </c>
      <c r="TBT8" s="3"/>
      <c r="TBU8" s="3" t="s">
        <v>23</v>
      </c>
      <c r="TBV8" s="3" t="s">
        <v>27</v>
      </c>
      <c r="TBW8" s="3" t="s">
        <v>10</v>
      </c>
      <c r="TBX8" s="3"/>
      <c r="TBY8" s="4">
        <v>41875.0</v>
      </c>
      <c r="TBZ8" s="3"/>
      <c r="TCA8" s="4">
        <v>44659.0</v>
      </c>
      <c r="TCB8" s="3"/>
      <c r="TCC8" s="3" t="s">
        <v>23</v>
      </c>
      <c r="TCD8" s="3" t="s">
        <v>27</v>
      </c>
      <c r="TCE8" s="3" t="s">
        <v>10</v>
      </c>
      <c r="TCF8" s="3"/>
      <c r="TCG8" s="4">
        <v>41875.0</v>
      </c>
      <c r="TCH8" s="3"/>
      <c r="TCI8" s="4">
        <v>44659.0</v>
      </c>
      <c r="TCJ8" s="3"/>
      <c r="TCK8" s="3" t="s">
        <v>23</v>
      </c>
      <c r="TCL8" s="3" t="s">
        <v>27</v>
      </c>
      <c r="TCM8" s="3" t="s">
        <v>10</v>
      </c>
      <c r="TCN8" s="3"/>
      <c r="TCO8" s="4">
        <v>41875.0</v>
      </c>
      <c r="TCP8" s="3"/>
      <c r="TCQ8" s="4">
        <v>44659.0</v>
      </c>
      <c r="TCR8" s="3"/>
      <c r="TCS8" s="3" t="s">
        <v>23</v>
      </c>
      <c r="TCT8" s="3" t="s">
        <v>27</v>
      </c>
      <c r="TCU8" s="3" t="s">
        <v>10</v>
      </c>
      <c r="TCV8" s="3"/>
      <c r="TCW8" s="4">
        <v>41875.0</v>
      </c>
      <c r="TCX8" s="3"/>
      <c r="TCY8" s="4">
        <v>44659.0</v>
      </c>
      <c r="TCZ8" s="3"/>
      <c r="TDA8" s="3" t="s">
        <v>23</v>
      </c>
      <c r="TDB8" s="3" t="s">
        <v>27</v>
      </c>
      <c r="TDC8" s="3" t="s">
        <v>10</v>
      </c>
      <c r="TDD8" s="3"/>
      <c r="TDE8" s="4">
        <v>41875.0</v>
      </c>
      <c r="TDF8" s="3"/>
      <c r="TDG8" s="4">
        <v>44659.0</v>
      </c>
      <c r="TDH8" s="3"/>
      <c r="TDI8" s="3" t="s">
        <v>23</v>
      </c>
      <c r="TDJ8" s="3" t="s">
        <v>27</v>
      </c>
      <c r="TDK8" s="3" t="s">
        <v>10</v>
      </c>
      <c r="TDL8" s="3"/>
      <c r="TDM8" s="4">
        <v>41875.0</v>
      </c>
      <c r="TDN8" s="3"/>
      <c r="TDO8" s="4">
        <v>44659.0</v>
      </c>
      <c r="TDP8" s="3"/>
      <c r="TDQ8" s="3" t="s">
        <v>23</v>
      </c>
      <c r="TDR8" s="3" t="s">
        <v>27</v>
      </c>
      <c r="TDS8" s="3" t="s">
        <v>10</v>
      </c>
      <c r="TDT8" s="3"/>
      <c r="TDU8" s="4">
        <v>41875.0</v>
      </c>
      <c r="TDV8" s="3"/>
      <c r="TDW8" s="4">
        <v>44659.0</v>
      </c>
      <c r="TDX8" s="3"/>
      <c r="TDY8" s="3" t="s">
        <v>23</v>
      </c>
      <c r="TDZ8" s="3" t="s">
        <v>27</v>
      </c>
      <c r="TEA8" s="3" t="s">
        <v>10</v>
      </c>
      <c r="TEB8" s="3"/>
      <c r="TEC8" s="4">
        <v>41875.0</v>
      </c>
      <c r="TED8" s="3"/>
      <c r="TEE8" s="4">
        <v>44659.0</v>
      </c>
      <c r="TEF8" s="3"/>
      <c r="TEG8" s="3" t="s">
        <v>23</v>
      </c>
      <c r="TEH8" s="3" t="s">
        <v>27</v>
      </c>
      <c r="TEI8" s="3" t="s">
        <v>10</v>
      </c>
      <c r="TEJ8" s="3"/>
      <c r="TEK8" s="4">
        <v>41875.0</v>
      </c>
      <c r="TEL8" s="3"/>
      <c r="TEM8" s="4">
        <v>44659.0</v>
      </c>
      <c r="TEN8" s="3"/>
      <c r="TEO8" s="3" t="s">
        <v>23</v>
      </c>
      <c r="TEP8" s="3" t="s">
        <v>27</v>
      </c>
      <c r="TEQ8" s="3" t="s">
        <v>10</v>
      </c>
      <c r="TER8" s="3"/>
      <c r="TES8" s="4">
        <v>41875.0</v>
      </c>
      <c r="TET8" s="3"/>
      <c r="TEU8" s="4">
        <v>44659.0</v>
      </c>
      <c r="TEV8" s="3"/>
      <c r="TEW8" s="3" t="s">
        <v>23</v>
      </c>
      <c r="TEX8" s="3" t="s">
        <v>27</v>
      </c>
      <c r="TEY8" s="3" t="s">
        <v>10</v>
      </c>
      <c r="TEZ8" s="3"/>
      <c r="TFA8" s="4">
        <v>41875.0</v>
      </c>
      <c r="TFB8" s="3"/>
      <c r="TFC8" s="4">
        <v>44659.0</v>
      </c>
      <c r="TFD8" s="3"/>
      <c r="TFE8" s="3" t="s">
        <v>23</v>
      </c>
      <c r="TFF8" s="3" t="s">
        <v>27</v>
      </c>
      <c r="TFG8" s="3" t="s">
        <v>10</v>
      </c>
      <c r="TFH8" s="3"/>
      <c r="TFI8" s="4">
        <v>41875.0</v>
      </c>
      <c r="TFJ8" s="3"/>
      <c r="TFK8" s="4">
        <v>44659.0</v>
      </c>
      <c r="TFL8" s="3"/>
      <c r="TFM8" s="3" t="s">
        <v>23</v>
      </c>
      <c r="TFN8" s="3" t="s">
        <v>27</v>
      </c>
      <c r="TFO8" s="3" t="s">
        <v>10</v>
      </c>
      <c r="TFP8" s="3"/>
      <c r="TFQ8" s="4">
        <v>41875.0</v>
      </c>
      <c r="TFR8" s="3"/>
      <c r="TFS8" s="4">
        <v>44659.0</v>
      </c>
      <c r="TFT8" s="3"/>
      <c r="TFU8" s="3" t="s">
        <v>23</v>
      </c>
      <c r="TFV8" s="3" t="s">
        <v>27</v>
      </c>
      <c r="TFW8" s="3" t="s">
        <v>10</v>
      </c>
      <c r="TFX8" s="3"/>
      <c r="TFY8" s="4">
        <v>41875.0</v>
      </c>
      <c r="TFZ8" s="3"/>
      <c r="TGA8" s="4">
        <v>44659.0</v>
      </c>
      <c r="TGB8" s="3"/>
      <c r="TGC8" s="3" t="s">
        <v>23</v>
      </c>
      <c r="TGD8" s="3" t="s">
        <v>27</v>
      </c>
      <c r="TGE8" s="3" t="s">
        <v>10</v>
      </c>
      <c r="TGF8" s="3"/>
      <c r="TGG8" s="4">
        <v>41875.0</v>
      </c>
      <c r="TGH8" s="3"/>
      <c r="TGI8" s="4">
        <v>44659.0</v>
      </c>
      <c r="TGJ8" s="3"/>
      <c r="TGK8" s="3" t="s">
        <v>23</v>
      </c>
      <c r="TGL8" s="3" t="s">
        <v>27</v>
      </c>
      <c r="TGM8" s="3" t="s">
        <v>10</v>
      </c>
      <c r="TGN8" s="3"/>
      <c r="TGO8" s="4">
        <v>41875.0</v>
      </c>
      <c r="TGP8" s="3"/>
      <c r="TGQ8" s="4">
        <v>44659.0</v>
      </c>
      <c r="TGR8" s="3"/>
      <c r="TGS8" s="3" t="s">
        <v>23</v>
      </c>
      <c r="TGT8" s="3" t="s">
        <v>27</v>
      </c>
      <c r="TGU8" s="3" t="s">
        <v>10</v>
      </c>
      <c r="TGV8" s="3"/>
      <c r="TGW8" s="4">
        <v>41875.0</v>
      </c>
      <c r="TGX8" s="3"/>
      <c r="TGY8" s="4">
        <v>44659.0</v>
      </c>
      <c r="TGZ8" s="3"/>
      <c r="THA8" s="3" t="s">
        <v>23</v>
      </c>
      <c r="THB8" s="3" t="s">
        <v>27</v>
      </c>
      <c r="THC8" s="3" t="s">
        <v>10</v>
      </c>
      <c r="THD8" s="3"/>
      <c r="THE8" s="4">
        <v>41875.0</v>
      </c>
      <c r="THF8" s="3"/>
      <c r="THG8" s="4">
        <v>44659.0</v>
      </c>
      <c r="THH8" s="3"/>
      <c r="THI8" s="3" t="s">
        <v>23</v>
      </c>
      <c r="THJ8" s="3" t="s">
        <v>27</v>
      </c>
      <c r="THK8" s="3" t="s">
        <v>10</v>
      </c>
      <c r="THL8" s="3"/>
      <c r="THM8" s="4">
        <v>41875.0</v>
      </c>
      <c r="THN8" s="3"/>
      <c r="THO8" s="4">
        <v>44659.0</v>
      </c>
      <c r="THP8" s="3"/>
      <c r="THQ8" s="3" t="s">
        <v>23</v>
      </c>
      <c r="THR8" s="3" t="s">
        <v>27</v>
      </c>
      <c r="THS8" s="3" t="s">
        <v>10</v>
      </c>
      <c r="THT8" s="3"/>
      <c r="THU8" s="4">
        <v>41875.0</v>
      </c>
      <c r="THV8" s="3"/>
      <c r="THW8" s="4">
        <v>44659.0</v>
      </c>
      <c r="THX8" s="3"/>
      <c r="THY8" s="3" t="s">
        <v>23</v>
      </c>
      <c r="THZ8" s="3" t="s">
        <v>27</v>
      </c>
      <c r="TIA8" s="3" t="s">
        <v>10</v>
      </c>
      <c r="TIB8" s="3"/>
      <c r="TIC8" s="4">
        <v>41875.0</v>
      </c>
      <c r="TID8" s="3"/>
      <c r="TIE8" s="4">
        <v>44659.0</v>
      </c>
      <c r="TIF8" s="3"/>
      <c r="TIG8" s="3" t="s">
        <v>23</v>
      </c>
      <c r="TIH8" s="3" t="s">
        <v>27</v>
      </c>
      <c r="TII8" s="3" t="s">
        <v>10</v>
      </c>
      <c r="TIJ8" s="3"/>
      <c r="TIK8" s="4">
        <v>41875.0</v>
      </c>
      <c r="TIL8" s="3"/>
      <c r="TIM8" s="4">
        <v>44659.0</v>
      </c>
      <c r="TIN8" s="3"/>
      <c r="TIO8" s="3" t="s">
        <v>23</v>
      </c>
      <c r="TIP8" s="3" t="s">
        <v>27</v>
      </c>
      <c r="TIQ8" s="3" t="s">
        <v>10</v>
      </c>
      <c r="TIR8" s="3"/>
      <c r="TIS8" s="4">
        <v>41875.0</v>
      </c>
      <c r="TIT8" s="3"/>
      <c r="TIU8" s="4">
        <v>44659.0</v>
      </c>
      <c r="TIV8" s="3"/>
      <c r="TIW8" s="3" t="s">
        <v>23</v>
      </c>
      <c r="TIX8" s="3" t="s">
        <v>27</v>
      </c>
      <c r="TIY8" s="3" t="s">
        <v>10</v>
      </c>
      <c r="TIZ8" s="3"/>
      <c r="TJA8" s="4">
        <v>41875.0</v>
      </c>
      <c r="TJB8" s="3"/>
      <c r="TJC8" s="4">
        <v>44659.0</v>
      </c>
      <c r="TJD8" s="3"/>
      <c r="TJE8" s="3" t="s">
        <v>23</v>
      </c>
      <c r="TJF8" s="3" t="s">
        <v>27</v>
      </c>
      <c r="TJG8" s="3" t="s">
        <v>10</v>
      </c>
      <c r="TJH8" s="3"/>
      <c r="TJI8" s="4">
        <v>41875.0</v>
      </c>
      <c r="TJJ8" s="3"/>
      <c r="TJK8" s="4">
        <v>44659.0</v>
      </c>
      <c r="TJL8" s="3"/>
      <c r="TJM8" s="3" t="s">
        <v>23</v>
      </c>
      <c r="TJN8" s="3" t="s">
        <v>27</v>
      </c>
      <c r="TJO8" s="3" t="s">
        <v>10</v>
      </c>
      <c r="TJP8" s="3"/>
      <c r="TJQ8" s="4">
        <v>41875.0</v>
      </c>
      <c r="TJR8" s="3"/>
      <c r="TJS8" s="4">
        <v>44659.0</v>
      </c>
      <c r="TJT8" s="3"/>
      <c r="TJU8" s="3" t="s">
        <v>23</v>
      </c>
      <c r="TJV8" s="3" t="s">
        <v>27</v>
      </c>
      <c r="TJW8" s="3" t="s">
        <v>10</v>
      </c>
      <c r="TJX8" s="3"/>
      <c r="TJY8" s="4">
        <v>41875.0</v>
      </c>
      <c r="TJZ8" s="3"/>
      <c r="TKA8" s="4">
        <v>44659.0</v>
      </c>
      <c r="TKB8" s="3"/>
      <c r="TKC8" s="3" t="s">
        <v>23</v>
      </c>
      <c r="TKD8" s="3" t="s">
        <v>27</v>
      </c>
      <c r="TKE8" s="3" t="s">
        <v>10</v>
      </c>
      <c r="TKF8" s="3"/>
      <c r="TKG8" s="4">
        <v>41875.0</v>
      </c>
      <c r="TKH8" s="3"/>
      <c r="TKI8" s="4">
        <v>44659.0</v>
      </c>
      <c r="TKJ8" s="3"/>
      <c r="TKK8" s="3" t="s">
        <v>23</v>
      </c>
      <c r="TKL8" s="3" t="s">
        <v>27</v>
      </c>
      <c r="TKM8" s="3" t="s">
        <v>10</v>
      </c>
      <c r="TKN8" s="3"/>
      <c r="TKO8" s="4">
        <v>41875.0</v>
      </c>
      <c r="TKP8" s="3"/>
      <c r="TKQ8" s="4">
        <v>44659.0</v>
      </c>
      <c r="TKR8" s="3"/>
      <c r="TKS8" s="3" t="s">
        <v>23</v>
      </c>
      <c r="TKT8" s="3" t="s">
        <v>27</v>
      </c>
      <c r="TKU8" s="3" t="s">
        <v>10</v>
      </c>
      <c r="TKV8" s="3"/>
      <c r="TKW8" s="4">
        <v>41875.0</v>
      </c>
      <c r="TKX8" s="3"/>
      <c r="TKY8" s="4">
        <v>44659.0</v>
      </c>
      <c r="TKZ8" s="3"/>
      <c r="TLA8" s="3" t="s">
        <v>23</v>
      </c>
      <c r="TLB8" s="3" t="s">
        <v>27</v>
      </c>
      <c r="TLC8" s="3" t="s">
        <v>10</v>
      </c>
      <c r="TLD8" s="3"/>
      <c r="TLE8" s="4">
        <v>41875.0</v>
      </c>
      <c r="TLF8" s="3"/>
      <c r="TLG8" s="4">
        <v>44659.0</v>
      </c>
      <c r="TLH8" s="3"/>
      <c r="TLI8" s="3" t="s">
        <v>23</v>
      </c>
      <c r="TLJ8" s="3" t="s">
        <v>27</v>
      </c>
      <c r="TLK8" s="3" t="s">
        <v>10</v>
      </c>
      <c r="TLL8" s="3"/>
      <c r="TLM8" s="4">
        <v>41875.0</v>
      </c>
      <c r="TLN8" s="3"/>
      <c r="TLO8" s="4">
        <v>44659.0</v>
      </c>
      <c r="TLP8" s="3"/>
      <c r="TLQ8" s="3" t="s">
        <v>23</v>
      </c>
      <c r="TLR8" s="3" t="s">
        <v>27</v>
      </c>
      <c r="TLS8" s="3" t="s">
        <v>10</v>
      </c>
      <c r="TLT8" s="3"/>
      <c r="TLU8" s="4">
        <v>41875.0</v>
      </c>
      <c r="TLV8" s="3"/>
      <c r="TLW8" s="4">
        <v>44659.0</v>
      </c>
      <c r="TLX8" s="3"/>
      <c r="TLY8" s="3" t="s">
        <v>23</v>
      </c>
      <c r="TLZ8" s="3" t="s">
        <v>27</v>
      </c>
      <c r="TMA8" s="3" t="s">
        <v>10</v>
      </c>
      <c r="TMB8" s="3"/>
      <c r="TMC8" s="4">
        <v>41875.0</v>
      </c>
      <c r="TMD8" s="3"/>
      <c r="TME8" s="4">
        <v>44659.0</v>
      </c>
      <c r="TMF8" s="3"/>
      <c r="TMG8" s="3" t="s">
        <v>23</v>
      </c>
      <c r="TMH8" s="3" t="s">
        <v>27</v>
      </c>
      <c r="TMI8" s="3" t="s">
        <v>10</v>
      </c>
      <c r="TMJ8" s="3"/>
      <c r="TMK8" s="4">
        <v>41875.0</v>
      </c>
      <c r="TML8" s="3"/>
      <c r="TMM8" s="4">
        <v>44659.0</v>
      </c>
      <c r="TMN8" s="3"/>
      <c r="TMO8" s="3" t="s">
        <v>23</v>
      </c>
      <c r="TMP8" s="3" t="s">
        <v>27</v>
      </c>
      <c r="TMQ8" s="3" t="s">
        <v>10</v>
      </c>
      <c r="TMR8" s="3"/>
      <c r="TMS8" s="4">
        <v>41875.0</v>
      </c>
      <c r="TMT8" s="3"/>
      <c r="TMU8" s="4">
        <v>44659.0</v>
      </c>
      <c r="TMV8" s="3"/>
      <c r="TMW8" s="3" t="s">
        <v>23</v>
      </c>
      <c r="TMX8" s="3" t="s">
        <v>27</v>
      </c>
      <c r="TMY8" s="3" t="s">
        <v>10</v>
      </c>
      <c r="TMZ8" s="3"/>
      <c r="TNA8" s="4">
        <v>41875.0</v>
      </c>
      <c r="TNB8" s="3"/>
      <c r="TNC8" s="4">
        <v>44659.0</v>
      </c>
      <c r="TND8" s="3"/>
      <c r="TNE8" s="3" t="s">
        <v>23</v>
      </c>
      <c r="TNF8" s="3" t="s">
        <v>27</v>
      </c>
      <c r="TNG8" s="3" t="s">
        <v>10</v>
      </c>
      <c r="TNH8" s="3"/>
      <c r="TNI8" s="4">
        <v>41875.0</v>
      </c>
      <c r="TNJ8" s="3"/>
      <c r="TNK8" s="4">
        <v>44659.0</v>
      </c>
      <c r="TNL8" s="3"/>
      <c r="TNM8" s="3" t="s">
        <v>23</v>
      </c>
      <c r="TNN8" s="3" t="s">
        <v>27</v>
      </c>
      <c r="TNO8" s="3" t="s">
        <v>10</v>
      </c>
      <c r="TNP8" s="3"/>
      <c r="TNQ8" s="4">
        <v>41875.0</v>
      </c>
      <c r="TNR8" s="3"/>
      <c r="TNS8" s="4">
        <v>44659.0</v>
      </c>
      <c r="TNT8" s="3"/>
      <c r="TNU8" s="3" t="s">
        <v>23</v>
      </c>
      <c r="TNV8" s="3" t="s">
        <v>27</v>
      </c>
      <c r="TNW8" s="3" t="s">
        <v>10</v>
      </c>
      <c r="TNX8" s="3"/>
      <c r="TNY8" s="4">
        <v>41875.0</v>
      </c>
      <c r="TNZ8" s="3"/>
      <c r="TOA8" s="4">
        <v>44659.0</v>
      </c>
      <c r="TOB8" s="3"/>
      <c r="TOC8" s="3" t="s">
        <v>23</v>
      </c>
      <c r="TOD8" s="3" t="s">
        <v>27</v>
      </c>
      <c r="TOE8" s="3" t="s">
        <v>10</v>
      </c>
      <c r="TOF8" s="3"/>
      <c r="TOG8" s="4">
        <v>41875.0</v>
      </c>
      <c r="TOH8" s="3"/>
      <c r="TOI8" s="4">
        <v>44659.0</v>
      </c>
      <c r="TOJ8" s="3"/>
      <c r="TOK8" s="3" t="s">
        <v>23</v>
      </c>
      <c r="TOL8" s="3" t="s">
        <v>27</v>
      </c>
      <c r="TOM8" s="3" t="s">
        <v>10</v>
      </c>
      <c r="TON8" s="3"/>
      <c r="TOO8" s="4">
        <v>41875.0</v>
      </c>
      <c r="TOP8" s="3"/>
      <c r="TOQ8" s="4">
        <v>44659.0</v>
      </c>
      <c r="TOR8" s="3"/>
      <c r="TOS8" s="3" t="s">
        <v>23</v>
      </c>
      <c r="TOT8" s="3" t="s">
        <v>27</v>
      </c>
      <c r="TOU8" s="3" t="s">
        <v>10</v>
      </c>
      <c r="TOV8" s="3"/>
      <c r="TOW8" s="4">
        <v>41875.0</v>
      </c>
      <c r="TOX8" s="3"/>
      <c r="TOY8" s="4">
        <v>44659.0</v>
      </c>
      <c r="TOZ8" s="3"/>
      <c r="TPA8" s="3" t="s">
        <v>23</v>
      </c>
      <c r="TPB8" s="3" t="s">
        <v>27</v>
      </c>
      <c r="TPC8" s="3" t="s">
        <v>10</v>
      </c>
      <c r="TPD8" s="3"/>
      <c r="TPE8" s="4">
        <v>41875.0</v>
      </c>
      <c r="TPF8" s="3"/>
      <c r="TPG8" s="4">
        <v>44659.0</v>
      </c>
      <c r="TPH8" s="3"/>
      <c r="TPI8" s="3" t="s">
        <v>23</v>
      </c>
      <c r="TPJ8" s="3" t="s">
        <v>27</v>
      </c>
      <c r="TPK8" s="3" t="s">
        <v>10</v>
      </c>
      <c r="TPL8" s="3"/>
      <c r="TPM8" s="4">
        <v>41875.0</v>
      </c>
      <c r="TPN8" s="3"/>
      <c r="TPO8" s="4">
        <v>44659.0</v>
      </c>
      <c r="TPP8" s="3"/>
      <c r="TPQ8" s="3" t="s">
        <v>23</v>
      </c>
      <c r="TPR8" s="3" t="s">
        <v>27</v>
      </c>
      <c r="TPS8" s="3" t="s">
        <v>10</v>
      </c>
      <c r="TPT8" s="3"/>
      <c r="TPU8" s="4">
        <v>41875.0</v>
      </c>
      <c r="TPV8" s="3"/>
      <c r="TPW8" s="4">
        <v>44659.0</v>
      </c>
      <c r="TPX8" s="3"/>
      <c r="TPY8" s="3" t="s">
        <v>23</v>
      </c>
      <c r="TPZ8" s="3" t="s">
        <v>27</v>
      </c>
      <c r="TQA8" s="3" t="s">
        <v>10</v>
      </c>
      <c r="TQB8" s="3"/>
      <c r="TQC8" s="4">
        <v>41875.0</v>
      </c>
      <c r="TQD8" s="3"/>
      <c r="TQE8" s="4">
        <v>44659.0</v>
      </c>
      <c r="TQF8" s="3"/>
      <c r="TQG8" s="3" t="s">
        <v>23</v>
      </c>
      <c r="TQH8" s="3" t="s">
        <v>27</v>
      </c>
      <c r="TQI8" s="3" t="s">
        <v>10</v>
      </c>
      <c r="TQJ8" s="3"/>
      <c r="TQK8" s="4">
        <v>41875.0</v>
      </c>
      <c r="TQL8" s="3"/>
      <c r="TQM8" s="4">
        <v>44659.0</v>
      </c>
      <c r="TQN8" s="3"/>
      <c r="TQO8" s="3" t="s">
        <v>23</v>
      </c>
      <c r="TQP8" s="3" t="s">
        <v>27</v>
      </c>
      <c r="TQQ8" s="3" t="s">
        <v>10</v>
      </c>
      <c r="TQR8" s="3"/>
      <c r="TQS8" s="4">
        <v>41875.0</v>
      </c>
      <c r="TQT8" s="3"/>
      <c r="TQU8" s="4">
        <v>44659.0</v>
      </c>
      <c r="TQV8" s="3"/>
      <c r="TQW8" s="3" t="s">
        <v>23</v>
      </c>
      <c r="TQX8" s="3" t="s">
        <v>27</v>
      </c>
      <c r="TQY8" s="3" t="s">
        <v>10</v>
      </c>
      <c r="TQZ8" s="3"/>
      <c r="TRA8" s="4">
        <v>41875.0</v>
      </c>
      <c r="TRB8" s="3"/>
      <c r="TRC8" s="4">
        <v>44659.0</v>
      </c>
      <c r="TRD8" s="3"/>
      <c r="TRE8" s="3" t="s">
        <v>23</v>
      </c>
      <c r="TRF8" s="3" t="s">
        <v>27</v>
      </c>
      <c r="TRG8" s="3" t="s">
        <v>10</v>
      </c>
      <c r="TRH8" s="3"/>
      <c r="TRI8" s="4">
        <v>41875.0</v>
      </c>
      <c r="TRJ8" s="3"/>
      <c r="TRK8" s="4">
        <v>44659.0</v>
      </c>
      <c r="TRL8" s="3"/>
      <c r="TRM8" s="3" t="s">
        <v>23</v>
      </c>
      <c r="TRN8" s="3" t="s">
        <v>27</v>
      </c>
      <c r="TRO8" s="3" t="s">
        <v>10</v>
      </c>
      <c r="TRP8" s="3"/>
      <c r="TRQ8" s="4">
        <v>41875.0</v>
      </c>
      <c r="TRR8" s="3"/>
      <c r="TRS8" s="4">
        <v>44659.0</v>
      </c>
      <c r="TRT8" s="3"/>
      <c r="TRU8" s="3" t="s">
        <v>23</v>
      </c>
      <c r="TRV8" s="3" t="s">
        <v>27</v>
      </c>
      <c r="TRW8" s="3" t="s">
        <v>10</v>
      </c>
      <c r="TRX8" s="3"/>
      <c r="TRY8" s="4">
        <v>41875.0</v>
      </c>
      <c r="TRZ8" s="3"/>
      <c r="TSA8" s="4">
        <v>44659.0</v>
      </c>
      <c r="TSB8" s="3"/>
      <c r="TSC8" s="3" t="s">
        <v>23</v>
      </c>
      <c r="TSD8" s="3" t="s">
        <v>27</v>
      </c>
      <c r="TSE8" s="3" t="s">
        <v>10</v>
      </c>
      <c r="TSF8" s="3"/>
      <c r="TSG8" s="4">
        <v>41875.0</v>
      </c>
      <c r="TSH8" s="3"/>
      <c r="TSI8" s="4">
        <v>44659.0</v>
      </c>
      <c r="TSJ8" s="3"/>
      <c r="TSK8" s="3" t="s">
        <v>23</v>
      </c>
      <c r="TSL8" s="3" t="s">
        <v>27</v>
      </c>
      <c r="TSM8" s="3" t="s">
        <v>10</v>
      </c>
      <c r="TSN8" s="3"/>
      <c r="TSO8" s="4">
        <v>41875.0</v>
      </c>
      <c r="TSP8" s="3"/>
      <c r="TSQ8" s="4">
        <v>44659.0</v>
      </c>
      <c r="TSR8" s="3"/>
      <c r="TSS8" s="3" t="s">
        <v>23</v>
      </c>
      <c r="TST8" s="3" t="s">
        <v>27</v>
      </c>
      <c r="TSU8" s="3" t="s">
        <v>10</v>
      </c>
      <c r="TSV8" s="3"/>
      <c r="TSW8" s="4">
        <v>41875.0</v>
      </c>
      <c r="TSX8" s="3"/>
      <c r="TSY8" s="4">
        <v>44659.0</v>
      </c>
      <c r="TSZ8" s="3"/>
      <c r="TTA8" s="3" t="s">
        <v>23</v>
      </c>
      <c r="TTB8" s="3" t="s">
        <v>27</v>
      </c>
      <c r="TTC8" s="3" t="s">
        <v>10</v>
      </c>
      <c r="TTD8" s="3"/>
      <c r="TTE8" s="4">
        <v>41875.0</v>
      </c>
      <c r="TTF8" s="3"/>
      <c r="TTG8" s="4">
        <v>44659.0</v>
      </c>
      <c r="TTH8" s="3"/>
      <c r="TTI8" s="3" t="s">
        <v>23</v>
      </c>
      <c r="TTJ8" s="3" t="s">
        <v>27</v>
      </c>
      <c r="TTK8" s="3" t="s">
        <v>10</v>
      </c>
      <c r="TTL8" s="3"/>
      <c r="TTM8" s="4">
        <v>41875.0</v>
      </c>
      <c r="TTN8" s="3"/>
      <c r="TTO8" s="4">
        <v>44659.0</v>
      </c>
      <c r="TTP8" s="3"/>
      <c r="TTQ8" s="3" t="s">
        <v>23</v>
      </c>
      <c r="TTR8" s="3" t="s">
        <v>27</v>
      </c>
      <c r="TTS8" s="3" t="s">
        <v>10</v>
      </c>
      <c r="TTT8" s="3"/>
      <c r="TTU8" s="4">
        <v>41875.0</v>
      </c>
      <c r="TTV8" s="3"/>
      <c r="TTW8" s="4">
        <v>44659.0</v>
      </c>
      <c r="TTX8" s="3"/>
      <c r="TTY8" s="3" t="s">
        <v>23</v>
      </c>
      <c r="TTZ8" s="3" t="s">
        <v>27</v>
      </c>
      <c r="TUA8" s="3" t="s">
        <v>10</v>
      </c>
      <c r="TUB8" s="3"/>
      <c r="TUC8" s="4">
        <v>41875.0</v>
      </c>
      <c r="TUD8" s="3"/>
      <c r="TUE8" s="4">
        <v>44659.0</v>
      </c>
      <c r="TUF8" s="3"/>
      <c r="TUG8" s="3" t="s">
        <v>23</v>
      </c>
      <c r="TUH8" s="3" t="s">
        <v>27</v>
      </c>
      <c r="TUI8" s="3" t="s">
        <v>10</v>
      </c>
      <c r="TUJ8" s="3"/>
      <c r="TUK8" s="4">
        <v>41875.0</v>
      </c>
      <c r="TUL8" s="3"/>
      <c r="TUM8" s="4">
        <v>44659.0</v>
      </c>
      <c r="TUN8" s="3"/>
      <c r="TUO8" s="3" t="s">
        <v>23</v>
      </c>
      <c r="TUP8" s="3" t="s">
        <v>27</v>
      </c>
      <c r="TUQ8" s="3" t="s">
        <v>10</v>
      </c>
      <c r="TUR8" s="3"/>
      <c r="TUS8" s="4">
        <v>41875.0</v>
      </c>
      <c r="TUT8" s="3"/>
      <c r="TUU8" s="4">
        <v>44659.0</v>
      </c>
      <c r="TUV8" s="3"/>
      <c r="TUW8" s="3" t="s">
        <v>23</v>
      </c>
      <c r="TUX8" s="3" t="s">
        <v>27</v>
      </c>
      <c r="TUY8" s="3" t="s">
        <v>10</v>
      </c>
      <c r="TUZ8" s="3"/>
      <c r="TVA8" s="4">
        <v>41875.0</v>
      </c>
      <c r="TVB8" s="3"/>
      <c r="TVC8" s="4">
        <v>44659.0</v>
      </c>
      <c r="TVD8" s="3"/>
      <c r="TVE8" s="3" t="s">
        <v>23</v>
      </c>
      <c r="TVF8" s="3" t="s">
        <v>27</v>
      </c>
      <c r="TVG8" s="3" t="s">
        <v>10</v>
      </c>
      <c r="TVH8" s="3"/>
      <c r="TVI8" s="4">
        <v>41875.0</v>
      </c>
      <c r="TVJ8" s="3"/>
      <c r="TVK8" s="4">
        <v>44659.0</v>
      </c>
      <c r="TVL8" s="3"/>
      <c r="TVM8" s="3" t="s">
        <v>23</v>
      </c>
      <c r="TVN8" s="3" t="s">
        <v>27</v>
      </c>
      <c r="TVO8" s="3" t="s">
        <v>10</v>
      </c>
      <c r="TVP8" s="3"/>
      <c r="TVQ8" s="4">
        <v>41875.0</v>
      </c>
      <c r="TVR8" s="3"/>
      <c r="TVS8" s="4">
        <v>44659.0</v>
      </c>
      <c r="TVT8" s="3"/>
      <c r="TVU8" s="3" t="s">
        <v>23</v>
      </c>
      <c r="TVV8" s="3" t="s">
        <v>27</v>
      </c>
      <c r="TVW8" s="3" t="s">
        <v>10</v>
      </c>
      <c r="TVX8" s="3"/>
      <c r="TVY8" s="4">
        <v>41875.0</v>
      </c>
      <c r="TVZ8" s="3"/>
      <c r="TWA8" s="4">
        <v>44659.0</v>
      </c>
      <c r="TWB8" s="3"/>
      <c r="TWC8" s="3" t="s">
        <v>23</v>
      </c>
      <c r="TWD8" s="3" t="s">
        <v>27</v>
      </c>
      <c r="TWE8" s="3" t="s">
        <v>10</v>
      </c>
      <c r="TWF8" s="3"/>
      <c r="TWG8" s="4">
        <v>41875.0</v>
      </c>
      <c r="TWH8" s="3"/>
      <c r="TWI8" s="4">
        <v>44659.0</v>
      </c>
      <c r="TWJ8" s="3"/>
      <c r="TWK8" s="3" t="s">
        <v>23</v>
      </c>
      <c r="TWL8" s="3" t="s">
        <v>27</v>
      </c>
      <c r="TWM8" s="3" t="s">
        <v>10</v>
      </c>
      <c r="TWN8" s="3"/>
      <c r="TWO8" s="4">
        <v>41875.0</v>
      </c>
      <c r="TWP8" s="3"/>
      <c r="TWQ8" s="4">
        <v>44659.0</v>
      </c>
      <c r="TWR8" s="3"/>
      <c r="TWS8" s="3" t="s">
        <v>23</v>
      </c>
      <c r="TWT8" s="3" t="s">
        <v>27</v>
      </c>
      <c r="TWU8" s="3" t="s">
        <v>10</v>
      </c>
      <c r="TWV8" s="3"/>
      <c r="TWW8" s="4">
        <v>41875.0</v>
      </c>
      <c r="TWX8" s="3"/>
      <c r="TWY8" s="4">
        <v>44659.0</v>
      </c>
      <c r="TWZ8" s="3"/>
      <c r="TXA8" s="3" t="s">
        <v>23</v>
      </c>
      <c r="TXB8" s="3" t="s">
        <v>27</v>
      </c>
      <c r="TXC8" s="3" t="s">
        <v>10</v>
      </c>
      <c r="TXD8" s="3"/>
      <c r="TXE8" s="4">
        <v>41875.0</v>
      </c>
      <c r="TXF8" s="3"/>
      <c r="TXG8" s="4">
        <v>44659.0</v>
      </c>
      <c r="TXH8" s="3"/>
      <c r="TXI8" s="3" t="s">
        <v>23</v>
      </c>
      <c r="TXJ8" s="3" t="s">
        <v>27</v>
      </c>
      <c r="TXK8" s="3" t="s">
        <v>10</v>
      </c>
      <c r="TXL8" s="3"/>
      <c r="TXM8" s="4">
        <v>41875.0</v>
      </c>
      <c r="TXN8" s="3"/>
      <c r="TXO8" s="4">
        <v>44659.0</v>
      </c>
      <c r="TXP8" s="3"/>
      <c r="TXQ8" s="3" t="s">
        <v>23</v>
      </c>
      <c r="TXR8" s="3" t="s">
        <v>27</v>
      </c>
      <c r="TXS8" s="3" t="s">
        <v>10</v>
      </c>
      <c r="TXT8" s="3"/>
      <c r="TXU8" s="4">
        <v>41875.0</v>
      </c>
      <c r="TXV8" s="3"/>
      <c r="TXW8" s="4">
        <v>44659.0</v>
      </c>
      <c r="TXX8" s="3"/>
      <c r="TXY8" s="3" t="s">
        <v>23</v>
      </c>
      <c r="TXZ8" s="3" t="s">
        <v>27</v>
      </c>
      <c r="TYA8" s="3" t="s">
        <v>10</v>
      </c>
      <c r="TYB8" s="3"/>
      <c r="TYC8" s="4">
        <v>41875.0</v>
      </c>
      <c r="TYD8" s="3"/>
      <c r="TYE8" s="4">
        <v>44659.0</v>
      </c>
      <c r="TYF8" s="3"/>
      <c r="TYG8" s="3" t="s">
        <v>23</v>
      </c>
      <c r="TYH8" s="3" t="s">
        <v>27</v>
      </c>
      <c r="TYI8" s="3" t="s">
        <v>10</v>
      </c>
      <c r="TYJ8" s="3"/>
      <c r="TYK8" s="4">
        <v>41875.0</v>
      </c>
      <c r="TYL8" s="3"/>
      <c r="TYM8" s="4">
        <v>44659.0</v>
      </c>
      <c r="TYN8" s="3"/>
      <c r="TYO8" s="3" t="s">
        <v>23</v>
      </c>
      <c r="TYP8" s="3" t="s">
        <v>27</v>
      </c>
      <c r="TYQ8" s="3" t="s">
        <v>10</v>
      </c>
      <c r="TYR8" s="3"/>
      <c r="TYS8" s="4">
        <v>41875.0</v>
      </c>
      <c r="TYT8" s="3"/>
      <c r="TYU8" s="4">
        <v>44659.0</v>
      </c>
      <c r="TYV8" s="3"/>
      <c r="TYW8" s="3" t="s">
        <v>23</v>
      </c>
      <c r="TYX8" s="3" t="s">
        <v>27</v>
      </c>
      <c r="TYY8" s="3" t="s">
        <v>10</v>
      </c>
      <c r="TYZ8" s="3"/>
      <c r="TZA8" s="4">
        <v>41875.0</v>
      </c>
      <c r="TZB8" s="3"/>
      <c r="TZC8" s="4">
        <v>44659.0</v>
      </c>
      <c r="TZD8" s="3"/>
      <c r="TZE8" s="3" t="s">
        <v>23</v>
      </c>
      <c r="TZF8" s="3" t="s">
        <v>27</v>
      </c>
      <c r="TZG8" s="3" t="s">
        <v>10</v>
      </c>
      <c r="TZH8" s="3"/>
      <c r="TZI8" s="4">
        <v>41875.0</v>
      </c>
      <c r="TZJ8" s="3"/>
      <c r="TZK8" s="4">
        <v>44659.0</v>
      </c>
      <c r="TZL8" s="3"/>
      <c r="TZM8" s="3" t="s">
        <v>23</v>
      </c>
      <c r="TZN8" s="3" t="s">
        <v>27</v>
      </c>
      <c r="TZO8" s="3" t="s">
        <v>10</v>
      </c>
      <c r="TZP8" s="3"/>
      <c r="TZQ8" s="4">
        <v>41875.0</v>
      </c>
      <c r="TZR8" s="3"/>
      <c r="TZS8" s="4">
        <v>44659.0</v>
      </c>
      <c r="TZT8" s="3"/>
      <c r="TZU8" s="3" t="s">
        <v>23</v>
      </c>
      <c r="TZV8" s="3" t="s">
        <v>27</v>
      </c>
      <c r="TZW8" s="3" t="s">
        <v>10</v>
      </c>
      <c r="TZX8" s="3"/>
      <c r="TZY8" s="4">
        <v>41875.0</v>
      </c>
      <c r="TZZ8" s="3"/>
      <c r="UAA8" s="4">
        <v>44659.0</v>
      </c>
      <c r="UAB8" s="3"/>
      <c r="UAC8" s="3" t="s">
        <v>23</v>
      </c>
      <c r="UAD8" s="3" t="s">
        <v>27</v>
      </c>
      <c r="UAE8" s="3" t="s">
        <v>10</v>
      </c>
      <c r="UAF8" s="3"/>
      <c r="UAG8" s="4">
        <v>41875.0</v>
      </c>
      <c r="UAH8" s="3"/>
      <c r="UAI8" s="4">
        <v>44659.0</v>
      </c>
      <c r="UAJ8" s="3"/>
      <c r="UAK8" s="3" t="s">
        <v>23</v>
      </c>
      <c r="UAL8" s="3" t="s">
        <v>27</v>
      </c>
      <c r="UAM8" s="3" t="s">
        <v>10</v>
      </c>
      <c r="UAN8" s="3"/>
      <c r="UAO8" s="4">
        <v>41875.0</v>
      </c>
      <c r="UAP8" s="3"/>
      <c r="UAQ8" s="4">
        <v>44659.0</v>
      </c>
      <c r="UAR8" s="3"/>
      <c r="UAS8" s="3" t="s">
        <v>23</v>
      </c>
      <c r="UAT8" s="3" t="s">
        <v>27</v>
      </c>
      <c r="UAU8" s="3" t="s">
        <v>10</v>
      </c>
      <c r="UAV8" s="3"/>
      <c r="UAW8" s="4">
        <v>41875.0</v>
      </c>
      <c r="UAX8" s="3"/>
      <c r="UAY8" s="4">
        <v>44659.0</v>
      </c>
      <c r="UAZ8" s="3"/>
      <c r="UBA8" s="3" t="s">
        <v>23</v>
      </c>
      <c r="UBB8" s="3" t="s">
        <v>27</v>
      </c>
      <c r="UBC8" s="3" t="s">
        <v>10</v>
      </c>
      <c r="UBD8" s="3"/>
      <c r="UBE8" s="4">
        <v>41875.0</v>
      </c>
      <c r="UBF8" s="3"/>
      <c r="UBG8" s="4">
        <v>44659.0</v>
      </c>
      <c r="UBH8" s="3"/>
      <c r="UBI8" s="3" t="s">
        <v>23</v>
      </c>
      <c r="UBJ8" s="3" t="s">
        <v>27</v>
      </c>
      <c r="UBK8" s="3" t="s">
        <v>10</v>
      </c>
      <c r="UBL8" s="3"/>
      <c r="UBM8" s="4">
        <v>41875.0</v>
      </c>
      <c r="UBN8" s="3"/>
      <c r="UBO8" s="4">
        <v>44659.0</v>
      </c>
      <c r="UBP8" s="3"/>
      <c r="UBQ8" s="3" t="s">
        <v>23</v>
      </c>
      <c r="UBR8" s="3" t="s">
        <v>27</v>
      </c>
      <c r="UBS8" s="3" t="s">
        <v>10</v>
      </c>
      <c r="UBT8" s="3"/>
      <c r="UBU8" s="4">
        <v>41875.0</v>
      </c>
      <c r="UBV8" s="3"/>
      <c r="UBW8" s="4">
        <v>44659.0</v>
      </c>
      <c r="UBX8" s="3"/>
      <c r="UBY8" s="3" t="s">
        <v>23</v>
      </c>
      <c r="UBZ8" s="3" t="s">
        <v>27</v>
      </c>
      <c r="UCA8" s="3" t="s">
        <v>10</v>
      </c>
      <c r="UCB8" s="3"/>
      <c r="UCC8" s="4">
        <v>41875.0</v>
      </c>
      <c r="UCD8" s="3"/>
      <c r="UCE8" s="4">
        <v>44659.0</v>
      </c>
      <c r="UCF8" s="3"/>
      <c r="UCG8" s="3" t="s">
        <v>23</v>
      </c>
      <c r="UCH8" s="3" t="s">
        <v>27</v>
      </c>
      <c r="UCI8" s="3" t="s">
        <v>10</v>
      </c>
      <c r="UCJ8" s="3"/>
      <c r="UCK8" s="4">
        <v>41875.0</v>
      </c>
      <c r="UCL8" s="3"/>
      <c r="UCM8" s="4">
        <v>44659.0</v>
      </c>
      <c r="UCN8" s="3"/>
      <c r="UCO8" s="3" t="s">
        <v>23</v>
      </c>
      <c r="UCP8" s="3" t="s">
        <v>27</v>
      </c>
      <c r="UCQ8" s="3" t="s">
        <v>10</v>
      </c>
      <c r="UCR8" s="3"/>
      <c r="UCS8" s="4">
        <v>41875.0</v>
      </c>
      <c r="UCT8" s="3"/>
      <c r="UCU8" s="4">
        <v>44659.0</v>
      </c>
      <c r="UCV8" s="3"/>
      <c r="UCW8" s="3" t="s">
        <v>23</v>
      </c>
      <c r="UCX8" s="3" t="s">
        <v>27</v>
      </c>
      <c r="UCY8" s="3" t="s">
        <v>10</v>
      </c>
      <c r="UCZ8" s="3"/>
      <c r="UDA8" s="4">
        <v>41875.0</v>
      </c>
      <c r="UDB8" s="3"/>
      <c r="UDC8" s="4">
        <v>44659.0</v>
      </c>
      <c r="UDD8" s="3"/>
      <c r="UDE8" s="3" t="s">
        <v>23</v>
      </c>
      <c r="UDF8" s="3" t="s">
        <v>27</v>
      </c>
      <c r="UDG8" s="3" t="s">
        <v>10</v>
      </c>
      <c r="UDH8" s="3"/>
      <c r="UDI8" s="4">
        <v>41875.0</v>
      </c>
      <c r="UDJ8" s="3"/>
      <c r="UDK8" s="4">
        <v>44659.0</v>
      </c>
      <c r="UDL8" s="3"/>
      <c r="UDM8" s="3" t="s">
        <v>23</v>
      </c>
      <c r="UDN8" s="3" t="s">
        <v>27</v>
      </c>
      <c r="UDO8" s="3" t="s">
        <v>10</v>
      </c>
      <c r="UDP8" s="3"/>
      <c r="UDQ8" s="4">
        <v>41875.0</v>
      </c>
      <c r="UDR8" s="3"/>
      <c r="UDS8" s="4">
        <v>44659.0</v>
      </c>
      <c r="UDT8" s="3"/>
      <c r="UDU8" s="3" t="s">
        <v>23</v>
      </c>
      <c r="UDV8" s="3" t="s">
        <v>27</v>
      </c>
      <c r="UDW8" s="3" t="s">
        <v>10</v>
      </c>
      <c r="UDX8" s="3"/>
      <c r="UDY8" s="4">
        <v>41875.0</v>
      </c>
      <c r="UDZ8" s="3"/>
      <c r="UEA8" s="4">
        <v>44659.0</v>
      </c>
      <c r="UEB8" s="3"/>
      <c r="UEC8" s="3" t="s">
        <v>23</v>
      </c>
      <c r="UED8" s="3" t="s">
        <v>27</v>
      </c>
      <c r="UEE8" s="3" t="s">
        <v>10</v>
      </c>
      <c r="UEF8" s="3"/>
      <c r="UEG8" s="4">
        <v>41875.0</v>
      </c>
      <c r="UEH8" s="3"/>
      <c r="UEI8" s="4">
        <v>44659.0</v>
      </c>
      <c r="UEJ8" s="3"/>
      <c r="UEK8" s="3" t="s">
        <v>23</v>
      </c>
      <c r="UEL8" s="3" t="s">
        <v>27</v>
      </c>
      <c r="UEM8" s="3" t="s">
        <v>10</v>
      </c>
      <c r="UEN8" s="3"/>
      <c r="UEO8" s="4">
        <v>41875.0</v>
      </c>
      <c r="UEP8" s="3"/>
      <c r="UEQ8" s="4">
        <v>44659.0</v>
      </c>
      <c r="UER8" s="3"/>
      <c r="UES8" s="3" t="s">
        <v>23</v>
      </c>
      <c r="UET8" s="3" t="s">
        <v>27</v>
      </c>
      <c r="UEU8" s="3" t="s">
        <v>10</v>
      </c>
      <c r="UEV8" s="3"/>
      <c r="UEW8" s="4">
        <v>41875.0</v>
      </c>
      <c r="UEX8" s="3"/>
      <c r="UEY8" s="4">
        <v>44659.0</v>
      </c>
      <c r="UEZ8" s="3"/>
      <c r="UFA8" s="3" t="s">
        <v>23</v>
      </c>
      <c r="UFB8" s="3" t="s">
        <v>27</v>
      </c>
      <c r="UFC8" s="3" t="s">
        <v>10</v>
      </c>
      <c r="UFD8" s="3"/>
      <c r="UFE8" s="4">
        <v>41875.0</v>
      </c>
      <c r="UFF8" s="3"/>
      <c r="UFG8" s="4">
        <v>44659.0</v>
      </c>
      <c r="UFH8" s="3"/>
      <c r="UFI8" s="3" t="s">
        <v>23</v>
      </c>
      <c r="UFJ8" s="3" t="s">
        <v>27</v>
      </c>
      <c r="UFK8" s="3" t="s">
        <v>10</v>
      </c>
      <c r="UFL8" s="3"/>
      <c r="UFM8" s="4">
        <v>41875.0</v>
      </c>
      <c r="UFN8" s="3"/>
      <c r="UFO8" s="4">
        <v>44659.0</v>
      </c>
      <c r="UFP8" s="3"/>
      <c r="UFQ8" s="3" t="s">
        <v>23</v>
      </c>
      <c r="UFR8" s="3" t="s">
        <v>27</v>
      </c>
      <c r="UFS8" s="3" t="s">
        <v>10</v>
      </c>
      <c r="UFT8" s="3"/>
      <c r="UFU8" s="4">
        <v>41875.0</v>
      </c>
      <c r="UFV8" s="3"/>
      <c r="UFW8" s="4">
        <v>44659.0</v>
      </c>
      <c r="UFX8" s="3"/>
      <c r="UFY8" s="3" t="s">
        <v>23</v>
      </c>
      <c r="UFZ8" s="3" t="s">
        <v>27</v>
      </c>
      <c r="UGA8" s="3" t="s">
        <v>10</v>
      </c>
      <c r="UGB8" s="3"/>
      <c r="UGC8" s="4">
        <v>41875.0</v>
      </c>
      <c r="UGD8" s="3"/>
      <c r="UGE8" s="4">
        <v>44659.0</v>
      </c>
      <c r="UGF8" s="3"/>
      <c r="UGG8" s="3" t="s">
        <v>23</v>
      </c>
      <c r="UGH8" s="3" t="s">
        <v>27</v>
      </c>
      <c r="UGI8" s="3" t="s">
        <v>10</v>
      </c>
      <c r="UGJ8" s="3"/>
      <c r="UGK8" s="4">
        <v>41875.0</v>
      </c>
      <c r="UGL8" s="3"/>
      <c r="UGM8" s="4">
        <v>44659.0</v>
      </c>
      <c r="UGN8" s="3"/>
      <c r="UGO8" s="3" t="s">
        <v>23</v>
      </c>
      <c r="UGP8" s="3" t="s">
        <v>27</v>
      </c>
      <c r="UGQ8" s="3" t="s">
        <v>10</v>
      </c>
      <c r="UGR8" s="3"/>
      <c r="UGS8" s="4">
        <v>41875.0</v>
      </c>
      <c r="UGT8" s="3"/>
      <c r="UGU8" s="4">
        <v>44659.0</v>
      </c>
      <c r="UGV8" s="3"/>
      <c r="UGW8" s="3" t="s">
        <v>23</v>
      </c>
      <c r="UGX8" s="3" t="s">
        <v>27</v>
      </c>
      <c r="UGY8" s="3" t="s">
        <v>10</v>
      </c>
      <c r="UGZ8" s="3"/>
      <c r="UHA8" s="4">
        <v>41875.0</v>
      </c>
      <c r="UHB8" s="3"/>
      <c r="UHC8" s="4">
        <v>44659.0</v>
      </c>
      <c r="UHD8" s="3"/>
      <c r="UHE8" s="3" t="s">
        <v>23</v>
      </c>
      <c r="UHF8" s="3" t="s">
        <v>27</v>
      </c>
      <c r="UHG8" s="3" t="s">
        <v>10</v>
      </c>
      <c r="UHH8" s="3"/>
      <c r="UHI8" s="4">
        <v>41875.0</v>
      </c>
      <c r="UHJ8" s="3"/>
      <c r="UHK8" s="4">
        <v>44659.0</v>
      </c>
      <c r="UHL8" s="3"/>
      <c r="UHM8" s="3" t="s">
        <v>23</v>
      </c>
      <c r="UHN8" s="3" t="s">
        <v>27</v>
      </c>
      <c r="UHO8" s="3" t="s">
        <v>10</v>
      </c>
      <c r="UHP8" s="3"/>
      <c r="UHQ8" s="4">
        <v>41875.0</v>
      </c>
      <c r="UHR8" s="3"/>
      <c r="UHS8" s="4">
        <v>44659.0</v>
      </c>
      <c r="UHT8" s="3"/>
      <c r="UHU8" s="3" t="s">
        <v>23</v>
      </c>
      <c r="UHV8" s="3" t="s">
        <v>27</v>
      </c>
      <c r="UHW8" s="3" t="s">
        <v>10</v>
      </c>
      <c r="UHX8" s="3"/>
      <c r="UHY8" s="4">
        <v>41875.0</v>
      </c>
      <c r="UHZ8" s="3"/>
      <c r="UIA8" s="4">
        <v>44659.0</v>
      </c>
      <c r="UIB8" s="3"/>
      <c r="UIC8" s="3" t="s">
        <v>23</v>
      </c>
      <c r="UID8" s="3" t="s">
        <v>27</v>
      </c>
      <c r="UIE8" s="3" t="s">
        <v>10</v>
      </c>
      <c r="UIF8" s="3"/>
      <c r="UIG8" s="4">
        <v>41875.0</v>
      </c>
      <c r="UIH8" s="3"/>
      <c r="UII8" s="4">
        <v>44659.0</v>
      </c>
      <c r="UIJ8" s="3"/>
      <c r="UIK8" s="3" t="s">
        <v>23</v>
      </c>
      <c r="UIL8" s="3" t="s">
        <v>27</v>
      </c>
      <c r="UIM8" s="3" t="s">
        <v>10</v>
      </c>
      <c r="UIN8" s="3"/>
      <c r="UIO8" s="4">
        <v>41875.0</v>
      </c>
      <c r="UIP8" s="3"/>
      <c r="UIQ8" s="4">
        <v>44659.0</v>
      </c>
      <c r="UIR8" s="3"/>
      <c r="UIS8" s="3" t="s">
        <v>23</v>
      </c>
      <c r="UIT8" s="3" t="s">
        <v>27</v>
      </c>
      <c r="UIU8" s="3" t="s">
        <v>10</v>
      </c>
      <c r="UIV8" s="3"/>
      <c r="UIW8" s="4">
        <v>41875.0</v>
      </c>
      <c r="UIX8" s="3"/>
      <c r="UIY8" s="4">
        <v>44659.0</v>
      </c>
      <c r="UIZ8" s="3"/>
      <c r="UJA8" s="3" t="s">
        <v>23</v>
      </c>
      <c r="UJB8" s="3" t="s">
        <v>27</v>
      </c>
      <c r="UJC8" s="3" t="s">
        <v>10</v>
      </c>
      <c r="UJD8" s="3"/>
      <c r="UJE8" s="4">
        <v>41875.0</v>
      </c>
      <c r="UJF8" s="3"/>
      <c r="UJG8" s="4">
        <v>44659.0</v>
      </c>
      <c r="UJH8" s="3"/>
      <c r="UJI8" s="3" t="s">
        <v>23</v>
      </c>
      <c r="UJJ8" s="3" t="s">
        <v>27</v>
      </c>
      <c r="UJK8" s="3" t="s">
        <v>10</v>
      </c>
      <c r="UJL8" s="3"/>
      <c r="UJM8" s="4">
        <v>41875.0</v>
      </c>
      <c r="UJN8" s="3"/>
      <c r="UJO8" s="4">
        <v>44659.0</v>
      </c>
      <c r="UJP8" s="3"/>
      <c r="UJQ8" s="3" t="s">
        <v>23</v>
      </c>
      <c r="UJR8" s="3" t="s">
        <v>27</v>
      </c>
      <c r="UJS8" s="3" t="s">
        <v>10</v>
      </c>
      <c r="UJT8" s="3"/>
      <c r="UJU8" s="4">
        <v>41875.0</v>
      </c>
      <c r="UJV8" s="3"/>
      <c r="UJW8" s="4">
        <v>44659.0</v>
      </c>
      <c r="UJX8" s="3"/>
      <c r="UJY8" s="3" t="s">
        <v>23</v>
      </c>
      <c r="UJZ8" s="3" t="s">
        <v>27</v>
      </c>
      <c r="UKA8" s="3" t="s">
        <v>10</v>
      </c>
      <c r="UKB8" s="3"/>
      <c r="UKC8" s="4">
        <v>41875.0</v>
      </c>
      <c r="UKD8" s="3"/>
      <c r="UKE8" s="4">
        <v>44659.0</v>
      </c>
      <c r="UKF8" s="3"/>
      <c r="UKG8" s="3" t="s">
        <v>23</v>
      </c>
      <c r="UKH8" s="3" t="s">
        <v>27</v>
      </c>
      <c r="UKI8" s="3" t="s">
        <v>10</v>
      </c>
      <c r="UKJ8" s="3"/>
      <c r="UKK8" s="4">
        <v>41875.0</v>
      </c>
      <c r="UKL8" s="3"/>
      <c r="UKM8" s="4">
        <v>44659.0</v>
      </c>
      <c r="UKN8" s="3"/>
      <c r="UKO8" s="3" t="s">
        <v>23</v>
      </c>
      <c r="UKP8" s="3" t="s">
        <v>27</v>
      </c>
      <c r="UKQ8" s="3" t="s">
        <v>10</v>
      </c>
      <c r="UKR8" s="3"/>
      <c r="UKS8" s="4">
        <v>41875.0</v>
      </c>
      <c r="UKT8" s="3"/>
      <c r="UKU8" s="4">
        <v>44659.0</v>
      </c>
      <c r="UKV8" s="3"/>
      <c r="UKW8" s="3" t="s">
        <v>23</v>
      </c>
      <c r="UKX8" s="3" t="s">
        <v>27</v>
      </c>
      <c r="UKY8" s="3" t="s">
        <v>10</v>
      </c>
      <c r="UKZ8" s="3"/>
      <c r="ULA8" s="4">
        <v>41875.0</v>
      </c>
      <c r="ULB8" s="3"/>
      <c r="ULC8" s="4">
        <v>44659.0</v>
      </c>
      <c r="ULD8" s="3"/>
      <c r="ULE8" s="3" t="s">
        <v>23</v>
      </c>
      <c r="ULF8" s="3" t="s">
        <v>27</v>
      </c>
      <c r="ULG8" s="3" t="s">
        <v>10</v>
      </c>
      <c r="ULH8" s="3"/>
      <c r="ULI8" s="4">
        <v>41875.0</v>
      </c>
      <c r="ULJ8" s="3"/>
      <c r="ULK8" s="4">
        <v>44659.0</v>
      </c>
      <c r="ULL8" s="3"/>
      <c r="ULM8" s="3" t="s">
        <v>23</v>
      </c>
      <c r="ULN8" s="3" t="s">
        <v>27</v>
      </c>
      <c r="ULO8" s="3" t="s">
        <v>10</v>
      </c>
      <c r="ULP8" s="3"/>
      <c r="ULQ8" s="4">
        <v>41875.0</v>
      </c>
      <c r="ULR8" s="3"/>
      <c r="ULS8" s="4">
        <v>44659.0</v>
      </c>
      <c r="ULT8" s="3"/>
      <c r="ULU8" s="3" t="s">
        <v>23</v>
      </c>
      <c r="ULV8" s="3" t="s">
        <v>27</v>
      </c>
      <c r="ULW8" s="3" t="s">
        <v>10</v>
      </c>
      <c r="ULX8" s="3"/>
      <c r="ULY8" s="4">
        <v>41875.0</v>
      </c>
      <c r="ULZ8" s="3"/>
      <c r="UMA8" s="4">
        <v>44659.0</v>
      </c>
      <c r="UMB8" s="3"/>
      <c r="UMC8" s="3" t="s">
        <v>23</v>
      </c>
      <c r="UMD8" s="3" t="s">
        <v>27</v>
      </c>
      <c r="UME8" s="3" t="s">
        <v>10</v>
      </c>
      <c r="UMF8" s="3"/>
      <c r="UMG8" s="4">
        <v>41875.0</v>
      </c>
      <c r="UMH8" s="3"/>
      <c r="UMI8" s="4">
        <v>44659.0</v>
      </c>
      <c r="UMJ8" s="3"/>
      <c r="UMK8" s="3" t="s">
        <v>23</v>
      </c>
      <c r="UML8" s="3" t="s">
        <v>27</v>
      </c>
      <c r="UMM8" s="3" t="s">
        <v>10</v>
      </c>
      <c r="UMN8" s="3"/>
      <c r="UMO8" s="4">
        <v>41875.0</v>
      </c>
      <c r="UMP8" s="3"/>
      <c r="UMQ8" s="4">
        <v>44659.0</v>
      </c>
      <c r="UMR8" s="3"/>
      <c r="UMS8" s="3" t="s">
        <v>23</v>
      </c>
      <c r="UMT8" s="3" t="s">
        <v>27</v>
      </c>
      <c r="UMU8" s="3" t="s">
        <v>10</v>
      </c>
      <c r="UMV8" s="3"/>
      <c r="UMW8" s="4">
        <v>41875.0</v>
      </c>
      <c r="UMX8" s="3"/>
      <c r="UMY8" s="4">
        <v>44659.0</v>
      </c>
      <c r="UMZ8" s="3"/>
      <c r="UNA8" s="3" t="s">
        <v>23</v>
      </c>
      <c r="UNB8" s="3" t="s">
        <v>27</v>
      </c>
      <c r="UNC8" s="3" t="s">
        <v>10</v>
      </c>
      <c r="UND8" s="3"/>
      <c r="UNE8" s="4">
        <v>41875.0</v>
      </c>
      <c r="UNF8" s="3"/>
      <c r="UNG8" s="4">
        <v>44659.0</v>
      </c>
      <c r="UNH8" s="3"/>
      <c r="UNI8" s="3" t="s">
        <v>23</v>
      </c>
      <c r="UNJ8" s="3" t="s">
        <v>27</v>
      </c>
      <c r="UNK8" s="3" t="s">
        <v>10</v>
      </c>
      <c r="UNL8" s="3"/>
      <c r="UNM8" s="4">
        <v>41875.0</v>
      </c>
      <c r="UNN8" s="3"/>
      <c r="UNO8" s="4">
        <v>44659.0</v>
      </c>
      <c r="UNP8" s="3"/>
      <c r="UNQ8" s="3" t="s">
        <v>23</v>
      </c>
      <c r="UNR8" s="3" t="s">
        <v>27</v>
      </c>
      <c r="UNS8" s="3" t="s">
        <v>10</v>
      </c>
      <c r="UNT8" s="3"/>
      <c r="UNU8" s="4">
        <v>41875.0</v>
      </c>
      <c r="UNV8" s="3"/>
      <c r="UNW8" s="4">
        <v>44659.0</v>
      </c>
      <c r="UNX8" s="3"/>
      <c r="UNY8" s="3" t="s">
        <v>23</v>
      </c>
      <c r="UNZ8" s="3" t="s">
        <v>27</v>
      </c>
      <c r="UOA8" s="3" t="s">
        <v>10</v>
      </c>
      <c r="UOB8" s="3"/>
      <c r="UOC8" s="4">
        <v>41875.0</v>
      </c>
      <c r="UOD8" s="3"/>
      <c r="UOE8" s="4">
        <v>44659.0</v>
      </c>
      <c r="UOF8" s="3"/>
      <c r="UOG8" s="3" t="s">
        <v>23</v>
      </c>
      <c r="UOH8" s="3" t="s">
        <v>27</v>
      </c>
      <c r="UOI8" s="3" t="s">
        <v>10</v>
      </c>
      <c r="UOJ8" s="3"/>
      <c r="UOK8" s="4">
        <v>41875.0</v>
      </c>
      <c r="UOL8" s="3"/>
      <c r="UOM8" s="4">
        <v>44659.0</v>
      </c>
      <c r="UON8" s="3"/>
      <c r="UOO8" s="3" t="s">
        <v>23</v>
      </c>
      <c r="UOP8" s="3" t="s">
        <v>27</v>
      </c>
      <c r="UOQ8" s="3" t="s">
        <v>10</v>
      </c>
      <c r="UOR8" s="3"/>
      <c r="UOS8" s="4">
        <v>41875.0</v>
      </c>
      <c r="UOT8" s="3"/>
      <c r="UOU8" s="4">
        <v>44659.0</v>
      </c>
      <c r="UOV8" s="3"/>
      <c r="UOW8" s="3" t="s">
        <v>23</v>
      </c>
      <c r="UOX8" s="3" t="s">
        <v>27</v>
      </c>
      <c r="UOY8" s="3" t="s">
        <v>10</v>
      </c>
      <c r="UOZ8" s="3"/>
      <c r="UPA8" s="4">
        <v>41875.0</v>
      </c>
      <c r="UPB8" s="3"/>
      <c r="UPC8" s="4">
        <v>44659.0</v>
      </c>
      <c r="UPD8" s="3"/>
      <c r="UPE8" s="3" t="s">
        <v>23</v>
      </c>
      <c r="UPF8" s="3" t="s">
        <v>27</v>
      </c>
      <c r="UPG8" s="3" t="s">
        <v>10</v>
      </c>
      <c r="UPH8" s="3"/>
      <c r="UPI8" s="4">
        <v>41875.0</v>
      </c>
      <c r="UPJ8" s="3"/>
      <c r="UPK8" s="4">
        <v>44659.0</v>
      </c>
      <c r="UPL8" s="3"/>
      <c r="UPM8" s="3" t="s">
        <v>23</v>
      </c>
      <c r="UPN8" s="3" t="s">
        <v>27</v>
      </c>
      <c r="UPO8" s="3" t="s">
        <v>10</v>
      </c>
      <c r="UPP8" s="3"/>
      <c r="UPQ8" s="4">
        <v>41875.0</v>
      </c>
      <c r="UPR8" s="3"/>
      <c r="UPS8" s="4">
        <v>44659.0</v>
      </c>
      <c r="UPT8" s="3"/>
      <c r="UPU8" s="3" t="s">
        <v>23</v>
      </c>
      <c r="UPV8" s="3" t="s">
        <v>27</v>
      </c>
      <c r="UPW8" s="3" t="s">
        <v>10</v>
      </c>
      <c r="UPX8" s="3"/>
      <c r="UPY8" s="4">
        <v>41875.0</v>
      </c>
      <c r="UPZ8" s="3"/>
      <c r="UQA8" s="4">
        <v>44659.0</v>
      </c>
      <c r="UQB8" s="3"/>
      <c r="UQC8" s="3" t="s">
        <v>23</v>
      </c>
      <c r="UQD8" s="3" t="s">
        <v>27</v>
      </c>
      <c r="UQE8" s="3" t="s">
        <v>10</v>
      </c>
      <c r="UQF8" s="3"/>
      <c r="UQG8" s="4">
        <v>41875.0</v>
      </c>
      <c r="UQH8" s="3"/>
      <c r="UQI8" s="4">
        <v>44659.0</v>
      </c>
      <c r="UQJ8" s="3"/>
      <c r="UQK8" s="3" t="s">
        <v>23</v>
      </c>
      <c r="UQL8" s="3" t="s">
        <v>27</v>
      </c>
      <c r="UQM8" s="3" t="s">
        <v>10</v>
      </c>
      <c r="UQN8" s="3"/>
      <c r="UQO8" s="4">
        <v>41875.0</v>
      </c>
      <c r="UQP8" s="3"/>
      <c r="UQQ8" s="4">
        <v>44659.0</v>
      </c>
      <c r="UQR8" s="3"/>
      <c r="UQS8" s="3" t="s">
        <v>23</v>
      </c>
      <c r="UQT8" s="3" t="s">
        <v>27</v>
      </c>
      <c r="UQU8" s="3" t="s">
        <v>10</v>
      </c>
      <c r="UQV8" s="3"/>
      <c r="UQW8" s="4">
        <v>41875.0</v>
      </c>
      <c r="UQX8" s="3"/>
      <c r="UQY8" s="4">
        <v>44659.0</v>
      </c>
      <c r="UQZ8" s="3"/>
      <c r="URA8" s="3" t="s">
        <v>23</v>
      </c>
      <c r="URB8" s="3" t="s">
        <v>27</v>
      </c>
      <c r="URC8" s="3" t="s">
        <v>10</v>
      </c>
      <c r="URD8" s="3"/>
      <c r="URE8" s="4">
        <v>41875.0</v>
      </c>
      <c r="URF8" s="3"/>
      <c r="URG8" s="4">
        <v>44659.0</v>
      </c>
      <c r="URH8" s="3"/>
      <c r="URI8" s="3" t="s">
        <v>23</v>
      </c>
      <c r="URJ8" s="3" t="s">
        <v>27</v>
      </c>
      <c r="URK8" s="3" t="s">
        <v>10</v>
      </c>
      <c r="URL8" s="3"/>
      <c r="URM8" s="4">
        <v>41875.0</v>
      </c>
      <c r="URN8" s="3"/>
      <c r="URO8" s="4">
        <v>44659.0</v>
      </c>
      <c r="URP8" s="3"/>
      <c r="URQ8" s="3" t="s">
        <v>23</v>
      </c>
      <c r="URR8" s="3" t="s">
        <v>27</v>
      </c>
      <c r="URS8" s="3" t="s">
        <v>10</v>
      </c>
      <c r="URT8" s="3"/>
      <c r="URU8" s="4">
        <v>41875.0</v>
      </c>
      <c r="URV8" s="3"/>
      <c r="URW8" s="4">
        <v>44659.0</v>
      </c>
      <c r="URX8" s="3"/>
      <c r="URY8" s="3" t="s">
        <v>23</v>
      </c>
      <c r="URZ8" s="3" t="s">
        <v>27</v>
      </c>
      <c r="USA8" s="3" t="s">
        <v>10</v>
      </c>
      <c r="USB8" s="3"/>
      <c r="USC8" s="4">
        <v>41875.0</v>
      </c>
      <c r="USD8" s="3"/>
      <c r="USE8" s="4">
        <v>44659.0</v>
      </c>
      <c r="USF8" s="3"/>
      <c r="USG8" s="3" t="s">
        <v>23</v>
      </c>
      <c r="USH8" s="3" t="s">
        <v>27</v>
      </c>
      <c r="USI8" s="3" t="s">
        <v>10</v>
      </c>
      <c r="USJ8" s="3"/>
      <c r="USK8" s="4">
        <v>41875.0</v>
      </c>
      <c r="USL8" s="3"/>
      <c r="USM8" s="4">
        <v>44659.0</v>
      </c>
      <c r="USN8" s="3"/>
      <c r="USO8" s="3" t="s">
        <v>23</v>
      </c>
      <c r="USP8" s="3" t="s">
        <v>27</v>
      </c>
      <c r="USQ8" s="3" t="s">
        <v>10</v>
      </c>
      <c r="USR8" s="3"/>
      <c r="USS8" s="4">
        <v>41875.0</v>
      </c>
      <c r="UST8" s="3"/>
      <c r="USU8" s="4">
        <v>44659.0</v>
      </c>
      <c r="USV8" s="3"/>
      <c r="USW8" s="3" t="s">
        <v>23</v>
      </c>
      <c r="USX8" s="3" t="s">
        <v>27</v>
      </c>
      <c r="USY8" s="3" t="s">
        <v>10</v>
      </c>
      <c r="USZ8" s="3"/>
      <c r="UTA8" s="4">
        <v>41875.0</v>
      </c>
      <c r="UTB8" s="3"/>
      <c r="UTC8" s="4">
        <v>44659.0</v>
      </c>
      <c r="UTD8" s="3"/>
      <c r="UTE8" s="3" t="s">
        <v>23</v>
      </c>
      <c r="UTF8" s="3" t="s">
        <v>27</v>
      </c>
      <c r="UTG8" s="3" t="s">
        <v>10</v>
      </c>
      <c r="UTH8" s="3"/>
      <c r="UTI8" s="4">
        <v>41875.0</v>
      </c>
      <c r="UTJ8" s="3"/>
      <c r="UTK8" s="4">
        <v>44659.0</v>
      </c>
      <c r="UTL8" s="3"/>
      <c r="UTM8" s="3" t="s">
        <v>23</v>
      </c>
      <c r="UTN8" s="3" t="s">
        <v>27</v>
      </c>
      <c r="UTO8" s="3" t="s">
        <v>10</v>
      </c>
      <c r="UTP8" s="3"/>
      <c r="UTQ8" s="4">
        <v>41875.0</v>
      </c>
      <c r="UTR8" s="3"/>
      <c r="UTS8" s="4">
        <v>44659.0</v>
      </c>
      <c r="UTT8" s="3"/>
      <c r="UTU8" s="3" t="s">
        <v>23</v>
      </c>
      <c r="UTV8" s="3" t="s">
        <v>27</v>
      </c>
      <c r="UTW8" s="3" t="s">
        <v>10</v>
      </c>
      <c r="UTX8" s="3"/>
      <c r="UTY8" s="4">
        <v>41875.0</v>
      </c>
      <c r="UTZ8" s="3"/>
      <c r="UUA8" s="4">
        <v>44659.0</v>
      </c>
      <c r="UUB8" s="3"/>
      <c r="UUC8" s="3" t="s">
        <v>23</v>
      </c>
      <c r="UUD8" s="3" t="s">
        <v>27</v>
      </c>
      <c r="UUE8" s="3" t="s">
        <v>10</v>
      </c>
      <c r="UUF8" s="3"/>
      <c r="UUG8" s="4">
        <v>41875.0</v>
      </c>
      <c r="UUH8" s="3"/>
      <c r="UUI8" s="4">
        <v>44659.0</v>
      </c>
      <c r="UUJ8" s="3"/>
      <c r="UUK8" s="3" t="s">
        <v>23</v>
      </c>
      <c r="UUL8" s="3" t="s">
        <v>27</v>
      </c>
      <c r="UUM8" s="3" t="s">
        <v>10</v>
      </c>
      <c r="UUN8" s="3"/>
      <c r="UUO8" s="4">
        <v>41875.0</v>
      </c>
      <c r="UUP8" s="3"/>
      <c r="UUQ8" s="4">
        <v>44659.0</v>
      </c>
      <c r="UUR8" s="3"/>
      <c r="UUS8" s="3" t="s">
        <v>23</v>
      </c>
      <c r="UUT8" s="3" t="s">
        <v>27</v>
      </c>
      <c r="UUU8" s="3" t="s">
        <v>10</v>
      </c>
      <c r="UUV8" s="3"/>
      <c r="UUW8" s="4">
        <v>41875.0</v>
      </c>
      <c r="UUX8" s="3"/>
      <c r="UUY8" s="4">
        <v>44659.0</v>
      </c>
      <c r="UUZ8" s="3"/>
      <c r="UVA8" s="3" t="s">
        <v>23</v>
      </c>
      <c r="UVB8" s="3" t="s">
        <v>27</v>
      </c>
      <c r="UVC8" s="3" t="s">
        <v>10</v>
      </c>
      <c r="UVD8" s="3"/>
      <c r="UVE8" s="4">
        <v>41875.0</v>
      </c>
      <c r="UVF8" s="3"/>
      <c r="UVG8" s="4">
        <v>44659.0</v>
      </c>
      <c r="UVH8" s="3"/>
      <c r="UVI8" s="3" t="s">
        <v>23</v>
      </c>
      <c r="UVJ8" s="3" t="s">
        <v>27</v>
      </c>
      <c r="UVK8" s="3" t="s">
        <v>10</v>
      </c>
      <c r="UVL8" s="3"/>
      <c r="UVM8" s="4">
        <v>41875.0</v>
      </c>
      <c r="UVN8" s="3"/>
      <c r="UVO8" s="4">
        <v>44659.0</v>
      </c>
      <c r="UVP8" s="3"/>
      <c r="UVQ8" s="3" t="s">
        <v>23</v>
      </c>
      <c r="UVR8" s="3" t="s">
        <v>27</v>
      </c>
      <c r="UVS8" s="3" t="s">
        <v>10</v>
      </c>
      <c r="UVT8" s="3"/>
      <c r="UVU8" s="4">
        <v>41875.0</v>
      </c>
      <c r="UVV8" s="3"/>
      <c r="UVW8" s="4">
        <v>44659.0</v>
      </c>
      <c r="UVX8" s="3"/>
      <c r="UVY8" s="3" t="s">
        <v>23</v>
      </c>
      <c r="UVZ8" s="3" t="s">
        <v>27</v>
      </c>
      <c r="UWA8" s="3" t="s">
        <v>10</v>
      </c>
      <c r="UWB8" s="3"/>
      <c r="UWC8" s="4">
        <v>41875.0</v>
      </c>
      <c r="UWD8" s="3"/>
      <c r="UWE8" s="4">
        <v>44659.0</v>
      </c>
      <c r="UWF8" s="3"/>
      <c r="UWG8" s="3" t="s">
        <v>23</v>
      </c>
      <c r="UWH8" s="3" t="s">
        <v>27</v>
      </c>
      <c r="UWI8" s="3" t="s">
        <v>10</v>
      </c>
      <c r="UWJ8" s="3"/>
      <c r="UWK8" s="4">
        <v>41875.0</v>
      </c>
      <c r="UWL8" s="3"/>
      <c r="UWM8" s="4">
        <v>44659.0</v>
      </c>
      <c r="UWN8" s="3"/>
      <c r="UWO8" s="3" t="s">
        <v>23</v>
      </c>
      <c r="UWP8" s="3" t="s">
        <v>27</v>
      </c>
      <c r="UWQ8" s="3" t="s">
        <v>10</v>
      </c>
      <c r="UWR8" s="3"/>
      <c r="UWS8" s="4">
        <v>41875.0</v>
      </c>
      <c r="UWT8" s="3"/>
      <c r="UWU8" s="4">
        <v>44659.0</v>
      </c>
      <c r="UWV8" s="3"/>
      <c r="UWW8" s="3" t="s">
        <v>23</v>
      </c>
      <c r="UWX8" s="3" t="s">
        <v>27</v>
      </c>
      <c r="UWY8" s="3" t="s">
        <v>10</v>
      </c>
      <c r="UWZ8" s="3"/>
      <c r="UXA8" s="4">
        <v>41875.0</v>
      </c>
      <c r="UXB8" s="3"/>
      <c r="UXC8" s="4">
        <v>44659.0</v>
      </c>
      <c r="UXD8" s="3"/>
      <c r="UXE8" s="3" t="s">
        <v>23</v>
      </c>
      <c r="UXF8" s="3" t="s">
        <v>27</v>
      </c>
      <c r="UXG8" s="3" t="s">
        <v>10</v>
      </c>
      <c r="UXH8" s="3"/>
      <c r="UXI8" s="4">
        <v>41875.0</v>
      </c>
      <c r="UXJ8" s="3"/>
      <c r="UXK8" s="4">
        <v>44659.0</v>
      </c>
      <c r="UXL8" s="3"/>
      <c r="UXM8" s="3" t="s">
        <v>23</v>
      </c>
      <c r="UXN8" s="3" t="s">
        <v>27</v>
      </c>
      <c r="UXO8" s="3" t="s">
        <v>10</v>
      </c>
      <c r="UXP8" s="3"/>
      <c r="UXQ8" s="4">
        <v>41875.0</v>
      </c>
      <c r="UXR8" s="3"/>
      <c r="UXS8" s="4">
        <v>44659.0</v>
      </c>
      <c r="UXT8" s="3"/>
      <c r="UXU8" s="3" t="s">
        <v>23</v>
      </c>
      <c r="UXV8" s="3" t="s">
        <v>27</v>
      </c>
      <c r="UXW8" s="3" t="s">
        <v>10</v>
      </c>
      <c r="UXX8" s="3"/>
      <c r="UXY8" s="4">
        <v>41875.0</v>
      </c>
      <c r="UXZ8" s="3"/>
      <c r="UYA8" s="4">
        <v>44659.0</v>
      </c>
      <c r="UYB8" s="3"/>
      <c r="UYC8" s="3" t="s">
        <v>23</v>
      </c>
      <c r="UYD8" s="3" t="s">
        <v>27</v>
      </c>
      <c r="UYE8" s="3" t="s">
        <v>10</v>
      </c>
      <c r="UYF8" s="3"/>
      <c r="UYG8" s="4">
        <v>41875.0</v>
      </c>
      <c r="UYH8" s="3"/>
      <c r="UYI8" s="4">
        <v>44659.0</v>
      </c>
      <c r="UYJ8" s="3"/>
      <c r="UYK8" s="3" t="s">
        <v>23</v>
      </c>
      <c r="UYL8" s="3" t="s">
        <v>27</v>
      </c>
      <c r="UYM8" s="3" t="s">
        <v>10</v>
      </c>
      <c r="UYN8" s="3"/>
      <c r="UYO8" s="4">
        <v>41875.0</v>
      </c>
      <c r="UYP8" s="3"/>
      <c r="UYQ8" s="4">
        <v>44659.0</v>
      </c>
      <c r="UYR8" s="3"/>
      <c r="UYS8" s="3" t="s">
        <v>23</v>
      </c>
      <c r="UYT8" s="3" t="s">
        <v>27</v>
      </c>
      <c r="UYU8" s="3" t="s">
        <v>10</v>
      </c>
      <c r="UYV8" s="3"/>
      <c r="UYW8" s="4">
        <v>41875.0</v>
      </c>
      <c r="UYX8" s="3"/>
      <c r="UYY8" s="4">
        <v>44659.0</v>
      </c>
      <c r="UYZ8" s="3"/>
      <c r="UZA8" s="3" t="s">
        <v>23</v>
      </c>
      <c r="UZB8" s="3" t="s">
        <v>27</v>
      </c>
      <c r="UZC8" s="3" t="s">
        <v>10</v>
      </c>
      <c r="UZD8" s="3"/>
      <c r="UZE8" s="4">
        <v>41875.0</v>
      </c>
      <c r="UZF8" s="3"/>
      <c r="UZG8" s="4">
        <v>44659.0</v>
      </c>
      <c r="UZH8" s="3"/>
      <c r="UZI8" s="3" t="s">
        <v>23</v>
      </c>
      <c r="UZJ8" s="3" t="s">
        <v>27</v>
      </c>
      <c r="UZK8" s="3" t="s">
        <v>10</v>
      </c>
      <c r="UZL8" s="3"/>
      <c r="UZM8" s="4">
        <v>41875.0</v>
      </c>
      <c r="UZN8" s="3"/>
      <c r="UZO8" s="4">
        <v>44659.0</v>
      </c>
      <c r="UZP8" s="3"/>
      <c r="UZQ8" s="3" t="s">
        <v>23</v>
      </c>
      <c r="UZR8" s="3" t="s">
        <v>27</v>
      </c>
      <c r="UZS8" s="3" t="s">
        <v>10</v>
      </c>
      <c r="UZT8" s="3"/>
      <c r="UZU8" s="4">
        <v>41875.0</v>
      </c>
      <c r="UZV8" s="3"/>
      <c r="UZW8" s="4">
        <v>44659.0</v>
      </c>
      <c r="UZX8" s="3"/>
      <c r="UZY8" s="3" t="s">
        <v>23</v>
      </c>
      <c r="UZZ8" s="3" t="s">
        <v>27</v>
      </c>
      <c r="VAA8" s="3" t="s">
        <v>10</v>
      </c>
      <c r="VAB8" s="3"/>
      <c r="VAC8" s="4">
        <v>41875.0</v>
      </c>
      <c r="VAD8" s="3"/>
      <c r="VAE8" s="4">
        <v>44659.0</v>
      </c>
      <c r="VAF8" s="3"/>
      <c r="VAG8" s="3" t="s">
        <v>23</v>
      </c>
      <c r="VAH8" s="3" t="s">
        <v>27</v>
      </c>
      <c r="VAI8" s="3" t="s">
        <v>10</v>
      </c>
      <c r="VAJ8" s="3"/>
      <c r="VAK8" s="4">
        <v>41875.0</v>
      </c>
      <c r="VAL8" s="3"/>
      <c r="VAM8" s="4">
        <v>44659.0</v>
      </c>
      <c r="VAN8" s="3"/>
      <c r="VAO8" s="3" t="s">
        <v>23</v>
      </c>
      <c r="VAP8" s="3" t="s">
        <v>27</v>
      </c>
      <c r="VAQ8" s="3" t="s">
        <v>10</v>
      </c>
      <c r="VAR8" s="3"/>
      <c r="VAS8" s="4">
        <v>41875.0</v>
      </c>
      <c r="VAT8" s="3"/>
      <c r="VAU8" s="4">
        <v>44659.0</v>
      </c>
      <c r="VAV8" s="3"/>
      <c r="VAW8" s="3" t="s">
        <v>23</v>
      </c>
      <c r="VAX8" s="3" t="s">
        <v>27</v>
      </c>
      <c r="VAY8" s="3" t="s">
        <v>10</v>
      </c>
      <c r="VAZ8" s="3"/>
      <c r="VBA8" s="4">
        <v>41875.0</v>
      </c>
      <c r="VBB8" s="3"/>
      <c r="VBC8" s="4">
        <v>44659.0</v>
      </c>
      <c r="VBD8" s="3"/>
      <c r="VBE8" s="3" t="s">
        <v>23</v>
      </c>
      <c r="VBF8" s="3" t="s">
        <v>27</v>
      </c>
      <c r="VBG8" s="3" t="s">
        <v>10</v>
      </c>
      <c r="VBH8" s="3"/>
      <c r="VBI8" s="4">
        <v>41875.0</v>
      </c>
      <c r="VBJ8" s="3"/>
      <c r="VBK8" s="4">
        <v>44659.0</v>
      </c>
      <c r="VBL8" s="3"/>
      <c r="VBM8" s="3" t="s">
        <v>23</v>
      </c>
      <c r="VBN8" s="3" t="s">
        <v>27</v>
      </c>
      <c r="VBO8" s="3" t="s">
        <v>10</v>
      </c>
      <c r="VBP8" s="3"/>
      <c r="VBQ8" s="4">
        <v>41875.0</v>
      </c>
      <c r="VBR8" s="3"/>
      <c r="VBS8" s="4">
        <v>44659.0</v>
      </c>
      <c r="VBT8" s="3"/>
      <c r="VBU8" s="3" t="s">
        <v>23</v>
      </c>
      <c r="VBV8" s="3" t="s">
        <v>27</v>
      </c>
      <c r="VBW8" s="3" t="s">
        <v>10</v>
      </c>
      <c r="VBX8" s="3"/>
      <c r="VBY8" s="4">
        <v>41875.0</v>
      </c>
      <c r="VBZ8" s="3"/>
      <c r="VCA8" s="4">
        <v>44659.0</v>
      </c>
      <c r="VCB8" s="3"/>
      <c r="VCC8" s="3" t="s">
        <v>23</v>
      </c>
      <c r="VCD8" s="3" t="s">
        <v>27</v>
      </c>
      <c r="VCE8" s="3" t="s">
        <v>10</v>
      </c>
      <c r="VCF8" s="3"/>
      <c r="VCG8" s="4">
        <v>41875.0</v>
      </c>
      <c r="VCH8" s="3"/>
      <c r="VCI8" s="4">
        <v>44659.0</v>
      </c>
      <c r="VCJ8" s="3"/>
      <c r="VCK8" s="3" t="s">
        <v>23</v>
      </c>
      <c r="VCL8" s="3" t="s">
        <v>27</v>
      </c>
      <c r="VCM8" s="3" t="s">
        <v>10</v>
      </c>
      <c r="VCN8" s="3"/>
      <c r="VCO8" s="4">
        <v>41875.0</v>
      </c>
      <c r="VCP8" s="3"/>
      <c r="VCQ8" s="4">
        <v>44659.0</v>
      </c>
      <c r="VCR8" s="3"/>
      <c r="VCS8" s="3" t="s">
        <v>23</v>
      </c>
      <c r="VCT8" s="3" t="s">
        <v>27</v>
      </c>
      <c r="VCU8" s="3" t="s">
        <v>10</v>
      </c>
      <c r="VCV8" s="3"/>
      <c r="VCW8" s="4">
        <v>41875.0</v>
      </c>
      <c r="VCX8" s="3"/>
      <c r="VCY8" s="4">
        <v>44659.0</v>
      </c>
      <c r="VCZ8" s="3"/>
      <c r="VDA8" s="3" t="s">
        <v>23</v>
      </c>
      <c r="VDB8" s="3" t="s">
        <v>27</v>
      </c>
      <c r="VDC8" s="3" t="s">
        <v>10</v>
      </c>
      <c r="VDD8" s="3"/>
      <c r="VDE8" s="4">
        <v>41875.0</v>
      </c>
      <c r="VDF8" s="3"/>
      <c r="VDG8" s="4">
        <v>44659.0</v>
      </c>
      <c r="VDH8" s="3"/>
      <c r="VDI8" s="3" t="s">
        <v>23</v>
      </c>
      <c r="VDJ8" s="3" t="s">
        <v>27</v>
      </c>
      <c r="VDK8" s="3" t="s">
        <v>10</v>
      </c>
      <c r="VDL8" s="3"/>
      <c r="VDM8" s="4">
        <v>41875.0</v>
      </c>
      <c r="VDN8" s="3"/>
      <c r="VDO8" s="4">
        <v>44659.0</v>
      </c>
      <c r="VDP8" s="3"/>
      <c r="VDQ8" s="3" t="s">
        <v>23</v>
      </c>
      <c r="VDR8" s="3" t="s">
        <v>27</v>
      </c>
      <c r="VDS8" s="3" t="s">
        <v>10</v>
      </c>
      <c r="VDT8" s="3"/>
      <c r="VDU8" s="4">
        <v>41875.0</v>
      </c>
      <c r="VDV8" s="3"/>
      <c r="VDW8" s="4">
        <v>44659.0</v>
      </c>
      <c r="VDX8" s="3"/>
      <c r="VDY8" s="3" t="s">
        <v>23</v>
      </c>
      <c r="VDZ8" s="3" t="s">
        <v>27</v>
      </c>
      <c r="VEA8" s="3" t="s">
        <v>10</v>
      </c>
      <c r="VEB8" s="3"/>
      <c r="VEC8" s="4">
        <v>41875.0</v>
      </c>
      <c r="VED8" s="3"/>
      <c r="VEE8" s="4">
        <v>44659.0</v>
      </c>
      <c r="VEF8" s="3"/>
      <c r="VEG8" s="3" t="s">
        <v>23</v>
      </c>
      <c r="VEH8" s="3" t="s">
        <v>27</v>
      </c>
      <c r="VEI8" s="3" t="s">
        <v>10</v>
      </c>
      <c r="VEJ8" s="3"/>
      <c r="VEK8" s="4">
        <v>41875.0</v>
      </c>
      <c r="VEL8" s="3"/>
      <c r="VEM8" s="4">
        <v>44659.0</v>
      </c>
      <c r="VEN8" s="3"/>
      <c r="VEO8" s="3" t="s">
        <v>23</v>
      </c>
      <c r="VEP8" s="3" t="s">
        <v>27</v>
      </c>
      <c r="VEQ8" s="3" t="s">
        <v>10</v>
      </c>
      <c r="VER8" s="3"/>
      <c r="VES8" s="4">
        <v>41875.0</v>
      </c>
      <c r="VET8" s="3"/>
      <c r="VEU8" s="4">
        <v>44659.0</v>
      </c>
      <c r="VEV8" s="3"/>
      <c r="VEW8" s="3" t="s">
        <v>23</v>
      </c>
      <c r="VEX8" s="3" t="s">
        <v>27</v>
      </c>
      <c r="VEY8" s="3" t="s">
        <v>10</v>
      </c>
      <c r="VEZ8" s="3"/>
      <c r="VFA8" s="4">
        <v>41875.0</v>
      </c>
      <c r="VFB8" s="3"/>
      <c r="VFC8" s="4">
        <v>44659.0</v>
      </c>
      <c r="VFD8" s="3"/>
      <c r="VFE8" s="3" t="s">
        <v>23</v>
      </c>
      <c r="VFF8" s="3" t="s">
        <v>27</v>
      </c>
      <c r="VFG8" s="3" t="s">
        <v>10</v>
      </c>
      <c r="VFH8" s="3"/>
      <c r="VFI8" s="4">
        <v>41875.0</v>
      </c>
      <c r="VFJ8" s="3"/>
      <c r="VFK8" s="4">
        <v>44659.0</v>
      </c>
      <c r="VFL8" s="3"/>
      <c r="VFM8" s="3" t="s">
        <v>23</v>
      </c>
      <c r="VFN8" s="3" t="s">
        <v>27</v>
      </c>
      <c r="VFO8" s="3" t="s">
        <v>10</v>
      </c>
      <c r="VFP8" s="3"/>
      <c r="VFQ8" s="4">
        <v>41875.0</v>
      </c>
      <c r="VFR8" s="3"/>
      <c r="VFS8" s="4">
        <v>44659.0</v>
      </c>
      <c r="VFT8" s="3"/>
      <c r="VFU8" s="3" t="s">
        <v>23</v>
      </c>
      <c r="VFV8" s="3" t="s">
        <v>27</v>
      </c>
      <c r="VFW8" s="3" t="s">
        <v>10</v>
      </c>
      <c r="VFX8" s="3"/>
      <c r="VFY8" s="4">
        <v>41875.0</v>
      </c>
      <c r="VFZ8" s="3"/>
      <c r="VGA8" s="4">
        <v>44659.0</v>
      </c>
      <c r="VGB8" s="3"/>
      <c r="VGC8" s="3" t="s">
        <v>23</v>
      </c>
      <c r="VGD8" s="3" t="s">
        <v>27</v>
      </c>
      <c r="VGE8" s="3" t="s">
        <v>10</v>
      </c>
      <c r="VGF8" s="3"/>
      <c r="VGG8" s="4">
        <v>41875.0</v>
      </c>
      <c r="VGH8" s="3"/>
      <c r="VGI8" s="4">
        <v>44659.0</v>
      </c>
      <c r="VGJ8" s="3"/>
      <c r="VGK8" s="3" t="s">
        <v>23</v>
      </c>
      <c r="VGL8" s="3" t="s">
        <v>27</v>
      </c>
      <c r="VGM8" s="3" t="s">
        <v>10</v>
      </c>
      <c r="VGN8" s="3"/>
      <c r="VGO8" s="4">
        <v>41875.0</v>
      </c>
      <c r="VGP8" s="3"/>
      <c r="VGQ8" s="4">
        <v>44659.0</v>
      </c>
      <c r="VGR8" s="3"/>
      <c r="VGS8" s="3" t="s">
        <v>23</v>
      </c>
      <c r="VGT8" s="3" t="s">
        <v>27</v>
      </c>
      <c r="VGU8" s="3" t="s">
        <v>10</v>
      </c>
      <c r="VGV8" s="3"/>
      <c r="VGW8" s="4">
        <v>41875.0</v>
      </c>
      <c r="VGX8" s="3"/>
      <c r="VGY8" s="4">
        <v>44659.0</v>
      </c>
      <c r="VGZ8" s="3"/>
      <c r="VHA8" s="3" t="s">
        <v>23</v>
      </c>
      <c r="VHB8" s="3" t="s">
        <v>27</v>
      </c>
      <c r="VHC8" s="3" t="s">
        <v>10</v>
      </c>
      <c r="VHD8" s="3"/>
      <c r="VHE8" s="4">
        <v>41875.0</v>
      </c>
      <c r="VHF8" s="3"/>
      <c r="VHG8" s="4">
        <v>44659.0</v>
      </c>
      <c r="VHH8" s="3"/>
      <c r="VHI8" s="3" t="s">
        <v>23</v>
      </c>
      <c r="VHJ8" s="3" t="s">
        <v>27</v>
      </c>
      <c r="VHK8" s="3" t="s">
        <v>10</v>
      </c>
      <c r="VHL8" s="3"/>
      <c r="VHM8" s="4">
        <v>41875.0</v>
      </c>
      <c r="VHN8" s="3"/>
      <c r="VHO8" s="4">
        <v>44659.0</v>
      </c>
      <c r="VHP8" s="3"/>
      <c r="VHQ8" s="3" t="s">
        <v>23</v>
      </c>
      <c r="VHR8" s="3" t="s">
        <v>27</v>
      </c>
      <c r="VHS8" s="3" t="s">
        <v>10</v>
      </c>
      <c r="VHT8" s="3"/>
      <c r="VHU8" s="4">
        <v>41875.0</v>
      </c>
      <c r="VHV8" s="3"/>
      <c r="VHW8" s="4">
        <v>44659.0</v>
      </c>
      <c r="VHX8" s="3"/>
      <c r="VHY8" s="3" t="s">
        <v>23</v>
      </c>
      <c r="VHZ8" s="3" t="s">
        <v>27</v>
      </c>
      <c r="VIA8" s="3" t="s">
        <v>10</v>
      </c>
      <c r="VIB8" s="3"/>
      <c r="VIC8" s="4">
        <v>41875.0</v>
      </c>
      <c r="VID8" s="3"/>
      <c r="VIE8" s="4">
        <v>44659.0</v>
      </c>
      <c r="VIF8" s="3"/>
      <c r="VIG8" s="3" t="s">
        <v>23</v>
      </c>
      <c r="VIH8" s="3" t="s">
        <v>27</v>
      </c>
      <c r="VII8" s="3" t="s">
        <v>10</v>
      </c>
      <c r="VIJ8" s="3"/>
      <c r="VIK8" s="4">
        <v>41875.0</v>
      </c>
      <c r="VIL8" s="3"/>
      <c r="VIM8" s="4">
        <v>44659.0</v>
      </c>
      <c r="VIN8" s="3"/>
      <c r="VIO8" s="3" t="s">
        <v>23</v>
      </c>
      <c r="VIP8" s="3" t="s">
        <v>27</v>
      </c>
      <c r="VIQ8" s="3" t="s">
        <v>10</v>
      </c>
      <c r="VIR8" s="3"/>
      <c r="VIS8" s="4">
        <v>41875.0</v>
      </c>
      <c r="VIT8" s="3"/>
      <c r="VIU8" s="4">
        <v>44659.0</v>
      </c>
      <c r="VIV8" s="3"/>
      <c r="VIW8" s="3" t="s">
        <v>23</v>
      </c>
      <c r="VIX8" s="3" t="s">
        <v>27</v>
      </c>
      <c r="VIY8" s="3" t="s">
        <v>10</v>
      </c>
      <c r="VIZ8" s="3"/>
      <c r="VJA8" s="4">
        <v>41875.0</v>
      </c>
      <c r="VJB8" s="3"/>
      <c r="VJC8" s="4">
        <v>44659.0</v>
      </c>
      <c r="VJD8" s="3"/>
      <c r="VJE8" s="3" t="s">
        <v>23</v>
      </c>
      <c r="VJF8" s="3" t="s">
        <v>27</v>
      </c>
      <c r="VJG8" s="3" t="s">
        <v>10</v>
      </c>
      <c r="VJH8" s="3"/>
      <c r="VJI8" s="4">
        <v>41875.0</v>
      </c>
      <c r="VJJ8" s="3"/>
      <c r="VJK8" s="4">
        <v>44659.0</v>
      </c>
      <c r="VJL8" s="3"/>
      <c r="VJM8" s="3" t="s">
        <v>23</v>
      </c>
      <c r="VJN8" s="3" t="s">
        <v>27</v>
      </c>
      <c r="VJO8" s="3" t="s">
        <v>10</v>
      </c>
      <c r="VJP8" s="3"/>
      <c r="VJQ8" s="4">
        <v>41875.0</v>
      </c>
      <c r="VJR8" s="3"/>
      <c r="VJS8" s="4">
        <v>44659.0</v>
      </c>
      <c r="VJT8" s="3"/>
      <c r="VJU8" s="3" t="s">
        <v>23</v>
      </c>
      <c r="VJV8" s="3" t="s">
        <v>27</v>
      </c>
      <c r="VJW8" s="3" t="s">
        <v>10</v>
      </c>
      <c r="VJX8" s="3"/>
      <c r="VJY8" s="4">
        <v>41875.0</v>
      </c>
      <c r="VJZ8" s="3"/>
      <c r="VKA8" s="4">
        <v>44659.0</v>
      </c>
      <c r="VKB8" s="3"/>
      <c r="VKC8" s="3" t="s">
        <v>23</v>
      </c>
      <c r="VKD8" s="3" t="s">
        <v>27</v>
      </c>
      <c r="VKE8" s="3" t="s">
        <v>10</v>
      </c>
      <c r="VKF8" s="3"/>
      <c r="VKG8" s="4">
        <v>41875.0</v>
      </c>
      <c r="VKH8" s="3"/>
      <c r="VKI8" s="4">
        <v>44659.0</v>
      </c>
      <c r="VKJ8" s="3"/>
      <c r="VKK8" s="3" t="s">
        <v>23</v>
      </c>
      <c r="VKL8" s="3" t="s">
        <v>27</v>
      </c>
      <c r="VKM8" s="3" t="s">
        <v>10</v>
      </c>
      <c r="VKN8" s="3"/>
      <c r="VKO8" s="4">
        <v>41875.0</v>
      </c>
      <c r="VKP8" s="3"/>
      <c r="VKQ8" s="4">
        <v>44659.0</v>
      </c>
      <c r="VKR8" s="3"/>
      <c r="VKS8" s="3" t="s">
        <v>23</v>
      </c>
      <c r="VKT8" s="3" t="s">
        <v>27</v>
      </c>
      <c r="VKU8" s="3" t="s">
        <v>10</v>
      </c>
      <c r="VKV8" s="3"/>
      <c r="VKW8" s="4">
        <v>41875.0</v>
      </c>
      <c r="VKX8" s="3"/>
      <c r="VKY8" s="4">
        <v>44659.0</v>
      </c>
      <c r="VKZ8" s="3"/>
      <c r="VLA8" s="3" t="s">
        <v>23</v>
      </c>
      <c r="VLB8" s="3" t="s">
        <v>27</v>
      </c>
      <c r="VLC8" s="3" t="s">
        <v>10</v>
      </c>
      <c r="VLD8" s="3"/>
      <c r="VLE8" s="4">
        <v>41875.0</v>
      </c>
      <c r="VLF8" s="3"/>
      <c r="VLG8" s="4">
        <v>44659.0</v>
      </c>
      <c r="VLH8" s="3"/>
      <c r="VLI8" s="3" t="s">
        <v>23</v>
      </c>
      <c r="VLJ8" s="3" t="s">
        <v>27</v>
      </c>
      <c r="VLK8" s="3" t="s">
        <v>10</v>
      </c>
      <c r="VLL8" s="3"/>
      <c r="VLM8" s="4">
        <v>41875.0</v>
      </c>
      <c r="VLN8" s="3"/>
      <c r="VLO8" s="4">
        <v>44659.0</v>
      </c>
      <c r="VLP8" s="3"/>
      <c r="VLQ8" s="3" t="s">
        <v>23</v>
      </c>
      <c r="VLR8" s="3" t="s">
        <v>27</v>
      </c>
      <c r="VLS8" s="3" t="s">
        <v>10</v>
      </c>
      <c r="VLT8" s="3"/>
      <c r="VLU8" s="4">
        <v>41875.0</v>
      </c>
      <c r="VLV8" s="3"/>
      <c r="VLW8" s="4">
        <v>44659.0</v>
      </c>
      <c r="VLX8" s="3"/>
      <c r="VLY8" s="3" t="s">
        <v>23</v>
      </c>
      <c r="VLZ8" s="3" t="s">
        <v>27</v>
      </c>
      <c r="VMA8" s="3" t="s">
        <v>10</v>
      </c>
      <c r="VMB8" s="3"/>
      <c r="VMC8" s="4">
        <v>41875.0</v>
      </c>
      <c r="VMD8" s="3"/>
      <c r="VME8" s="4">
        <v>44659.0</v>
      </c>
      <c r="VMF8" s="3"/>
      <c r="VMG8" s="3" t="s">
        <v>23</v>
      </c>
      <c r="VMH8" s="3" t="s">
        <v>27</v>
      </c>
      <c r="VMI8" s="3" t="s">
        <v>10</v>
      </c>
      <c r="VMJ8" s="3"/>
      <c r="VMK8" s="4">
        <v>41875.0</v>
      </c>
      <c r="VML8" s="3"/>
      <c r="VMM8" s="4">
        <v>44659.0</v>
      </c>
      <c r="VMN8" s="3"/>
      <c r="VMO8" s="3" t="s">
        <v>23</v>
      </c>
      <c r="VMP8" s="3" t="s">
        <v>27</v>
      </c>
      <c r="VMQ8" s="3" t="s">
        <v>10</v>
      </c>
      <c r="VMR8" s="3"/>
      <c r="VMS8" s="4">
        <v>41875.0</v>
      </c>
      <c r="VMT8" s="3"/>
      <c r="VMU8" s="4">
        <v>44659.0</v>
      </c>
      <c r="VMV8" s="3"/>
      <c r="VMW8" s="3" t="s">
        <v>23</v>
      </c>
      <c r="VMX8" s="3" t="s">
        <v>27</v>
      </c>
      <c r="VMY8" s="3" t="s">
        <v>10</v>
      </c>
      <c r="VMZ8" s="3"/>
      <c r="VNA8" s="4">
        <v>41875.0</v>
      </c>
      <c r="VNB8" s="3"/>
      <c r="VNC8" s="4">
        <v>44659.0</v>
      </c>
      <c r="VND8" s="3"/>
      <c r="VNE8" s="3" t="s">
        <v>23</v>
      </c>
      <c r="VNF8" s="3" t="s">
        <v>27</v>
      </c>
      <c r="VNG8" s="3" t="s">
        <v>10</v>
      </c>
      <c r="VNH8" s="3"/>
      <c r="VNI8" s="4">
        <v>41875.0</v>
      </c>
      <c r="VNJ8" s="3"/>
      <c r="VNK8" s="4">
        <v>44659.0</v>
      </c>
      <c r="VNL8" s="3"/>
      <c r="VNM8" s="3" t="s">
        <v>23</v>
      </c>
      <c r="VNN8" s="3" t="s">
        <v>27</v>
      </c>
      <c r="VNO8" s="3" t="s">
        <v>10</v>
      </c>
      <c r="VNP8" s="3"/>
      <c r="VNQ8" s="4">
        <v>41875.0</v>
      </c>
      <c r="VNR8" s="3"/>
      <c r="VNS8" s="4">
        <v>44659.0</v>
      </c>
      <c r="VNT8" s="3"/>
      <c r="VNU8" s="3" t="s">
        <v>23</v>
      </c>
      <c r="VNV8" s="3" t="s">
        <v>27</v>
      </c>
      <c r="VNW8" s="3" t="s">
        <v>10</v>
      </c>
      <c r="VNX8" s="3"/>
      <c r="VNY8" s="4">
        <v>41875.0</v>
      </c>
      <c r="VNZ8" s="3"/>
      <c r="VOA8" s="4">
        <v>44659.0</v>
      </c>
      <c r="VOB8" s="3"/>
      <c r="VOC8" s="3" t="s">
        <v>23</v>
      </c>
      <c r="VOD8" s="3" t="s">
        <v>27</v>
      </c>
      <c r="VOE8" s="3" t="s">
        <v>10</v>
      </c>
      <c r="VOF8" s="3"/>
      <c r="VOG8" s="4">
        <v>41875.0</v>
      </c>
      <c r="VOH8" s="3"/>
      <c r="VOI8" s="4">
        <v>44659.0</v>
      </c>
      <c r="VOJ8" s="3"/>
      <c r="VOK8" s="3" t="s">
        <v>23</v>
      </c>
      <c r="VOL8" s="3" t="s">
        <v>27</v>
      </c>
      <c r="VOM8" s="3" t="s">
        <v>10</v>
      </c>
      <c r="VON8" s="3"/>
      <c r="VOO8" s="4">
        <v>41875.0</v>
      </c>
      <c r="VOP8" s="3"/>
      <c r="VOQ8" s="4">
        <v>44659.0</v>
      </c>
      <c r="VOR8" s="3"/>
      <c r="VOS8" s="3" t="s">
        <v>23</v>
      </c>
      <c r="VOT8" s="3" t="s">
        <v>27</v>
      </c>
      <c r="VOU8" s="3" t="s">
        <v>10</v>
      </c>
      <c r="VOV8" s="3"/>
      <c r="VOW8" s="4">
        <v>41875.0</v>
      </c>
      <c r="VOX8" s="3"/>
      <c r="VOY8" s="4">
        <v>44659.0</v>
      </c>
      <c r="VOZ8" s="3"/>
      <c r="VPA8" s="3" t="s">
        <v>23</v>
      </c>
      <c r="VPB8" s="3" t="s">
        <v>27</v>
      </c>
      <c r="VPC8" s="3" t="s">
        <v>10</v>
      </c>
      <c r="VPD8" s="3"/>
      <c r="VPE8" s="4">
        <v>41875.0</v>
      </c>
      <c r="VPF8" s="3"/>
      <c r="VPG8" s="4">
        <v>44659.0</v>
      </c>
      <c r="VPH8" s="3"/>
      <c r="VPI8" s="3" t="s">
        <v>23</v>
      </c>
      <c r="VPJ8" s="3" t="s">
        <v>27</v>
      </c>
      <c r="VPK8" s="3" t="s">
        <v>10</v>
      </c>
      <c r="VPL8" s="3"/>
      <c r="VPM8" s="4">
        <v>41875.0</v>
      </c>
      <c r="VPN8" s="3"/>
      <c r="VPO8" s="4">
        <v>44659.0</v>
      </c>
      <c r="VPP8" s="3"/>
      <c r="VPQ8" s="3" t="s">
        <v>23</v>
      </c>
      <c r="VPR8" s="3" t="s">
        <v>27</v>
      </c>
      <c r="VPS8" s="3" t="s">
        <v>10</v>
      </c>
      <c r="VPT8" s="3"/>
      <c r="VPU8" s="4">
        <v>41875.0</v>
      </c>
      <c r="VPV8" s="3"/>
      <c r="VPW8" s="4">
        <v>44659.0</v>
      </c>
      <c r="VPX8" s="3"/>
      <c r="VPY8" s="3" t="s">
        <v>23</v>
      </c>
      <c r="VPZ8" s="3" t="s">
        <v>27</v>
      </c>
      <c r="VQA8" s="3" t="s">
        <v>10</v>
      </c>
      <c r="VQB8" s="3"/>
      <c r="VQC8" s="4">
        <v>41875.0</v>
      </c>
      <c r="VQD8" s="3"/>
      <c r="VQE8" s="4">
        <v>44659.0</v>
      </c>
      <c r="VQF8" s="3"/>
      <c r="VQG8" s="3" t="s">
        <v>23</v>
      </c>
      <c r="VQH8" s="3" t="s">
        <v>27</v>
      </c>
      <c r="VQI8" s="3" t="s">
        <v>10</v>
      </c>
      <c r="VQJ8" s="3"/>
      <c r="VQK8" s="4">
        <v>41875.0</v>
      </c>
      <c r="VQL8" s="3"/>
      <c r="VQM8" s="4">
        <v>44659.0</v>
      </c>
      <c r="VQN8" s="3"/>
      <c r="VQO8" s="3" t="s">
        <v>23</v>
      </c>
      <c r="VQP8" s="3" t="s">
        <v>27</v>
      </c>
      <c r="VQQ8" s="3" t="s">
        <v>10</v>
      </c>
      <c r="VQR8" s="3"/>
      <c r="VQS8" s="4">
        <v>41875.0</v>
      </c>
      <c r="VQT8" s="3"/>
      <c r="VQU8" s="4">
        <v>44659.0</v>
      </c>
      <c r="VQV8" s="3"/>
      <c r="VQW8" s="3" t="s">
        <v>23</v>
      </c>
      <c r="VQX8" s="3" t="s">
        <v>27</v>
      </c>
      <c r="VQY8" s="3" t="s">
        <v>10</v>
      </c>
      <c r="VQZ8" s="3"/>
      <c r="VRA8" s="4">
        <v>41875.0</v>
      </c>
      <c r="VRB8" s="3"/>
      <c r="VRC8" s="4">
        <v>44659.0</v>
      </c>
      <c r="VRD8" s="3"/>
      <c r="VRE8" s="3" t="s">
        <v>23</v>
      </c>
      <c r="VRF8" s="3" t="s">
        <v>27</v>
      </c>
      <c r="VRG8" s="3" t="s">
        <v>10</v>
      </c>
      <c r="VRH8" s="3"/>
      <c r="VRI8" s="4">
        <v>41875.0</v>
      </c>
      <c r="VRJ8" s="3"/>
      <c r="VRK8" s="4">
        <v>44659.0</v>
      </c>
      <c r="VRL8" s="3"/>
      <c r="VRM8" s="3" t="s">
        <v>23</v>
      </c>
      <c r="VRN8" s="3" t="s">
        <v>27</v>
      </c>
      <c r="VRO8" s="3" t="s">
        <v>10</v>
      </c>
      <c r="VRP8" s="3"/>
      <c r="VRQ8" s="4">
        <v>41875.0</v>
      </c>
      <c r="VRR8" s="3"/>
      <c r="VRS8" s="4">
        <v>44659.0</v>
      </c>
      <c r="VRT8" s="3"/>
      <c r="VRU8" s="3" t="s">
        <v>23</v>
      </c>
      <c r="VRV8" s="3" t="s">
        <v>27</v>
      </c>
      <c r="VRW8" s="3" t="s">
        <v>10</v>
      </c>
      <c r="VRX8" s="3"/>
      <c r="VRY8" s="4">
        <v>41875.0</v>
      </c>
      <c r="VRZ8" s="3"/>
      <c r="VSA8" s="4">
        <v>44659.0</v>
      </c>
      <c r="VSB8" s="3"/>
      <c r="VSC8" s="3" t="s">
        <v>23</v>
      </c>
      <c r="VSD8" s="3" t="s">
        <v>27</v>
      </c>
      <c r="VSE8" s="3" t="s">
        <v>10</v>
      </c>
      <c r="VSF8" s="3"/>
      <c r="VSG8" s="4">
        <v>41875.0</v>
      </c>
      <c r="VSH8" s="3"/>
      <c r="VSI8" s="4">
        <v>44659.0</v>
      </c>
      <c r="VSJ8" s="3"/>
      <c r="VSK8" s="3" t="s">
        <v>23</v>
      </c>
      <c r="VSL8" s="3" t="s">
        <v>27</v>
      </c>
      <c r="VSM8" s="3" t="s">
        <v>10</v>
      </c>
      <c r="VSN8" s="3"/>
      <c r="VSO8" s="4">
        <v>41875.0</v>
      </c>
      <c r="VSP8" s="3"/>
      <c r="VSQ8" s="4">
        <v>44659.0</v>
      </c>
      <c r="VSR8" s="3"/>
      <c r="VSS8" s="3" t="s">
        <v>23</v>
      </c>
      <c r="VST8" s="3" t="s">
        <v>27</v>
      </c>
      <c r="VSU8" s="3" t="s">
        <v>10</v>
      </c>
      <c r="VSV8" s="3"/>
      <c r="VSW8" s="4">
        <v>41875.0</v>
      </c>
      <c r="VSX8" s="3"/>
      <c r="VSY8" s="4">
        <v>44659.0</v>
      </c>
      <c r="VSZ8" s="3"/>
      <c r="VTA8" s="3" t="s">
        <v>23</v>
      </c>
      <c r="VTB8" s="3" t="s">
        <v>27</v>
      </c>
      <c r="VTC8" s="3" t="s">
        <v>10</v>
      </c>
      <c r="VTD8" s="3"/>
      <c r="VTE8" s="4">
        <v>41875.0</v>
      </c>
      <c r="VTF8" s="3"/>
      <c r="VTG8" s="4">
        <v>44659.0</v>
      </c>
      <c r="VTH8" s="3"/>
      <c r="VTI8" s="3" t="s">
        <v>23</v>
      </c>
      <c r="VTJ8" s="3" t="s">
        <v>27</v>
      </c>
      <c r="VTK8" s="3" t="s">
        <v>10</v>
      </c>
      <c r="VTL8" s="3"/>
      <c r="VTM8" s="4">
        <v>41875.0</v>
      </c>
      <c r="VTN8" s="3"/>
      <c r="VTO8" s="4">
        <v>44659.0</v>
      </c>
      <c r="VTP8" s="3"/>
      <c r="VTQ8" s="3" t="s">
        <v>23</v>
      </c>
      <c r="VTR8" s="3" t="s">
        <v>27</v>
      </c>
      <c r="VTS8" s="3" t="s">
        <v>10</v>
      </c>
      <c r="VTT8" s="3"/>
      <c r="VTU8" s="4">
        <v>41875.0</v>
      </c>
      <c r="VTV8" s="3"/>
      <c r="VTW8" s="4">
        <v>44659.0</v>
      </c>
      <c r="VTX8" s="3"/>
      <c r="VTY8" s="3" t="s">
        <v>23</v>
      </c>
      <c r="VTZ8" s="3" t="s">
        <v>27</v>
      </c>
      <c r="VUA8" s="3" t="s">
        <v>10</v>
      </c>
      <c r="VUB8" s="3"/>
      <c r="VUC8" s="4">
        <v>41875.0</v>
      </c>
      <c r="VUD8" s="3"/>
      <c r="VUE8" s="4">
        <v>44659.0</v>
      </c>
      <c r="VUF8" s="3"/>
      <c r="VUG8" s="3" t="s">
        <v>23</v>
      </c>
      <c r="VUH8" s="3" t="s">
        <v>27</v>
      </c>
      <c r="VUI8" s="3" t="s">
        <v>10</v>
      </c>
      <c r="VUJ8" s="3"/>
      <c r="VUK8" s="4">
        <v>41875.0</v>
      </c>
      <c r="VUL8" s="3"/>
      <c r="VUM8" s="4">
        <v>44659.0</v>
      </c>
      <c r="VUN8" s="3"/>
      <c r="VUO8" s="3" t="s">
        <v>23</v>
      </c>
      <c r="VUP8" s="3" t="s">
        <v>27</v>
      </c>
      <c r="VUQ8" s="3" t="s">
        <v>10</v>
      </c>
      <c r="VUR8" s="3"/>
      <c r="VUS8" s="4">
        <v>41875.0</v>
      </c>
      <c r="VUT8" s="3"/>
      <c r="VUU8" s="4">
        <v>44659.0</v>
      </c>
      <c r="VUV8" s="3"/>
      <c r="VUW8" s="3" t="s">
        <v>23</v>
      </c>
      <c r="VUX8" s="3" t="s">
        <v>27</v>
      </c>
      <c r="VUY8" s="3" t="s">
        <v>10</v>
      </c>
      <c r="VUZ8" s="3"/>
      <c r="VVA8" s="4">
        <v>41875.0</v>
      </c>
      <c r="VVB8" s="3"/>
      <c r="VVC8" s="4">
        <v>44659.0</v>
      </c>
      <c r="VVD8" s="3"/>
      <c r="VVE8" s="3" t="s">
        <v>23</v>
      </c>
      <c r="VVF8" s="3" t="s">
        <v>27</v>
      </c>
      <c r="VVG8" s="3" t="s">
        <v>10</v>
      </c>
      <c r="VVH8" s="3"/>
      <c r="VVI8" s="4">
        <v>41875.0</v>
      </c>
      <c r="VVJ8" s="3"/>
      <c r="VVK8" s="4">
        <v>44659.0</v>
      </c>
      <c r="VVL8" s="3"/>
      <c r="VVM8" s="3" t="s">
        <v>23</v>
      </c>
      <c r="VVN8" s="3" t="s">
        <v>27</v>
      </c>
      <c r="VVO8" s="3" t="s">
        <v>10</v>
      </c>
      <c r="VVP8" s="3"/>
      <c r="VVQ8" s="4">
        <v>41875.0</v>
      </c>
      <c r="VVR8" s="3"/>
      <c r="VVS8" s="4">
        <v>44659.0</v>
      </c>
      <c r="VVT8" s="3"/>
      <c r="VVU8" s="3" t="s">
        <v>23</v>
      </c>
      <c r="VVV8" s="3" t="s">
        <v>27</v>
      </c>
      <c r="VVW8" s="3" t="s">
        <v>10</v>
      </c>
      <c r="VVX8" s="3"/>
      <c r="VVY8" s="4">
        <v>41875.0</v>
      </c>
      <c r="VVZ8" s="3"/>
      <c r="VWA8" s="4">
        <v>44659.0</v>
      </c>
      <c r="VWB8" s="3"/>
      <c r="VWC8" s="3" t="s">
        <v>23</v>
      </c>
      <c r="VWD8" s="3" t="s">
        <v>27</v>
      </c>
      <c r="VWE8" s="3" t="s">
        <v>10</v>
      </c>
      <c r="VWF8" s="3"/>
      <c r="VWG8" s="4">
        <v>41875.0</v>
      </c>
      <c r="VWH8" s="3"/>
      <c r="VWI8" s="4">
        <v>44659.0</v>
      </c>
      <c r="VWJ8" s="3"/>
      <c r="VWK8" s="3" t="s">
        <v>23</v>
      </c>
      <c r="VWL8" s="3" t="s">
        <v>27</v>
      </c>
      <c r="VWM8" s="3" t="s">
        <v>10</v>
      </c>
      <c r="VWN8" s="3"/>
      <c r="VWO8" s="4">
        <v>41875.0</v>
      </c>
      <c r="VWP8" s="3"/>
      <c r="VWQ8" s="4">
        <v>44659.0</v>
      </c>
      <c r="VWR8" s="3"/>
      <c r="VWS8" s="3" t="s">
        <v>23</v>
      </c>
      <c r="VWT8" s="3" t="s">
        <v>27</v>
      </c>
      <c r="VWU8" s="3" t="s">
        <v>10</v>
      </c>
      <c r="VWV8" s="3"/>
      <c r="VWW8" s="4">
        <v>41875.0</v>
      </c>
      <c r="VWX8" s="3"/>
      <c r="VWY8" s="4">
        <v>44659.0</v>
      </c>
      <c r="VWZ8" s="3"/>
      <c r="VXA8" s="3" t="s">
        <v>23</v>
      </c>
      <c r="VXB8" s="3" t="s">
        <v>27</v>
      </c>
      <c r="VXC8" s="3" t="s">
        <v>10</v>
      </c>
      <c r="VXD8" s="3"/>
      <c r="VXE8" s="4">
        <v>41875.0</v>
      </c>
      <c r="VXF8" s="3"/>
      <c r="VXG8" s="4">
        <v>44659.0</v>
      </c>
      <c r="VXH8" s="3"/>
      <c r="VXI8" s="3" t="s">
        <v>23</v>
      </c>
      <c r="VXJ8" s="3" t="s">
        <v>27</v>
      </c>
      <c r="VXK8" s="3" t="s">
        <v>10</v>
      </c>
      <c r="VXL8" s="3"/>
      <c r="VXM8" s="4">
        <v>41875.0</v>
      </c>
      <c r="VXN8" s="3"/>
      <c r="VXO8" s="4">
        <v>44659.0</v>
      </c>
      <c r="VXP8" s="3"/>
      <c r="VXQ8" s="3" t="s">
        <v>23</v>
      </c>
      <c r="VXR8" s="3" t="s">
        <v>27</v>
      </c>
      <c r="VXS8" s="3" t="s">
        <v>10</v>
      </c>
      <c r="VXT8" s="3"/>
      <c r="VXU8" s="4">
        <v>41875.0</v>
      </c>
      <c r="VXV8" s="3"/>
      <c r="VXW8" s="4">
        <v>44659.0</v>
      </c>
      <c r="VXX8" s="3"/>
      <c r="VXY8" s="3" t="s">
        <v>23</v>
      </c>
      <c r="VXZ8" s="3" t="s">
        <v>27</v>
      </c>
      <c r="VYA8" s="3" t="s">
        <v>10</v>
      </c>
      <c r="VYB8" s="3"/>
      <c r="VYC8" s="4">
        <v>41875.0</v>
      </c>
      <c r="VYD8" s="3"/>
      <c r="VYE8" s="4">
        <v>44659.0</v>
      </c>
      <c r="VYF8" s="3"/>
      <c r="VYG8" s="3" t="s">
        <v>23</v>
      </c>
      <c r="VYH8" s="3" t="s">
        <v>27</v>
      </c>
      <c r="VYI8" s="3" t="s">
        <v>10</v>
      </c>
      <c r="VYJ8" s="3"/>
      <c r="VYK8" s="4">
        <v>41875.0</v>
      </c>
      <c r="VYL8" s="3"/>
      <c r="VYM8" s="4">
        <v>44659.0</v>
      </c>
      <c r="VYN8" s="3"/>
      <c r="VYO8" s="3" t="s">
        <v>23</v>
      </c>
      <c r="VYP8" s="3" t="s">
        <v>27</v>
      </c>
      <c r="VYQ8" s="3" t="s">
        <v>10</v>
      </c>
      <c r="VYR8" s="3"/>
      <c r="VYS8" s="4">
        <v>41875.0</v>
      </c>
      <c r="VYT8" s="3"/>
      <c r="VYU8" s="4">
        <v>44659.0</v>
      </c>
      <c r="VYV8" s="3"/>
      <c r="VYW8" s="3" t="s">
        <v>23</v>
      </c>
      <c r="VYX8" s="3" t="s">
        <v>27</v>
      </c>
      <c r="VYY8" s="3" t="s">
        <v>10</v>
      </c>
      <c r="VYZ8" s="3"/>
      <c r="VZA8" s="4">
        <v>41875.0</v>
      </c>
      <c r="VZB8" s="3"/>
      <c r="VZC8" s="4">
        <v>44659.0</v>
      </c>
      <c r="VZD8" s="3"/>
      <c r="VZE8" s="3" t="s">
        <v>23</v>
      </c>
      <c r="VZF8" s="3" t="s">
        <v>27</v>
      </c>
      <c r="VZG8" s="3" t="s">
        <v>10</v>
      </c>
      <c r="VZH8" s="3"/>
      <c r="VZI8" s="4">
        <v>41875.0</v>
      </c>
      <c r="VZJ8" s="3"/>
      <c r="VZK8" s="4">
        <v>44659.0</v>
      </c>
      <c r="VZL8" s="3"/>
      <c r="VZM8" s="3" t="s">
        <v>23</v>
      </c>
      <c r="VZN8" s="3" t="s">
        <v>27</v>
      </c>
      <c r="VZO8" s="3" t="s">
        <v>10</v>
      </c>
      <c r="VZP8" s="3"/>
      <c r="VZQ8" s="4">
        <v>41875.0</v>
      </c>
      <c r="VZR8" s="3"/>
      <c r="VZS8" s="4">
        <v>44659.0</v>
      </c>
      <c r="VZT8" s="3"/>
      <c r="VZU8" s="3" t="s">
        <v>23</v>
      </c>
      <c r="VZV8" s="3" t="s">
        <v>27</v>
      </c>
      <c r="VZW8" s="3" t="s">
        <v>10</v>
      </c>
      <c r="VZX8" s="3"/>
      <c r="VZY8" s="4">
        <v>41875.0</v>
      </c>
      <c r="VZZ8" s="3"/>
      <c r="WAA8" s="4">
        <v>44659.0</v>
      </c>
      <c r="WAB8" s="3"/>
      <c r="WAC8" s="3" t="s">
        <v>23</v>
      </c>
      <c r="WAD8" s="3" t="s">
        <v>27</v>
      </c>
      <c r="WAE8" s="3" t="s">
        <v>10</v>
      </c>
      <c r="WAF8" s="3"/>
      <c r="WAG8" s="4">
        <v>41875.0</v>
      </c>
      <c r="WAH8" s="3"/>
      <c r="WAI8" s="4">
        <v>44659.0</v>
      </c>
      <c r="WAJ8" s="3"/>
      <c r="WAK8" s="3" t="s">
        <v>23</v>
      </c>
      <c r="WAL8" s="3" t="s">
        <v>27</v>
      </c>
      <c r="WAM8" s="3" t="s">
        <v>10</v>
      </c>
      <c r="WAN8" s="3"/>
      <c r="WAO8" s="4">
        <v>41875.0</v>
      </c>
      <c r="WAP8" s="3"/>
      <c r="WAQ8" s="4">
        <v>44659.0</v>
      </c>
      <c r="WAR8" s="3"/>
      <c r="WAS8" s="3" t="s">
        <v>23</v>
      </c>
      <c r="WAT8" s="3" t="s">
        <v>27</v>
      </c>
      <c r="WAU8" s="3" t="s">
        <v>10</v>
      </c>
      <c r="WAV8" s="3"/>
      <c r="WAW8" s="4">
        <v>41875.0</v>
      </c>
      <c r="WAX8" s="3"/>
      <c r="WAY8" s="4">
        <v>44659.0</v>
      </c>
      <c r="WAZ8" s="3"/>
      <c r="WBA8" s="3" t="s">
        <v>23</v>
      </c>
      <c r="WBB8" s="3" t="s">
        <v>27</v>
      </c>
      <c r="WBC8" s="3" t="s">
        <v>10</v>
      </c>
      <c r="WBD8" s="3"/>
      <c r="WBE8" s="4">
        <v>41875.0</v>
      </c>
      <c r="WBF8" s="3"/>
      <c r="WBG8" s="4">
        <v>44659.0</v>
      </c>
      <c r="WBH8" s="3"/>
      <c r="WBI8" s="3" t="s">
        <v>23</v>
      </c>
      <c r="WBJ8" s="3" t="s">
        <v>27</v>
      </c>
      <c r="WBK8" s="3" t="s">
        <v>10</v>
      </c>
      <c r="WBL8" s="3"/>
      <c r="WBM8" s="4">
        <v>41875.0</v>
      </c>
      <c r="WBN8" s="3"/>
      <c r="WBO8" s="4">
        <v>44659.0</v>
      </c>
      <c r="WBP8" s="3"/>
      <c r="WBQ8" s="3" t="s">
        <v>23</v>
      </c>
      <c r="WBR8" s="3" t="s">
        <v>27</v>
      </c>
      <c r="WBS8" s="3" t="s">
        <v>10</v>
      </c>
      <c r="WBT8" s="3"/>
      <c r="WBU8" s="4">
        <v>41875.0</v>
      </c>
      <c r="WBV8" s="3"/>
      <c r="WBW8" s="4">
        <v>44659.0</v>
      </c>
      <c r="WBX8" s="3"/>
      <c r="WBY8" s="3" t="s">
        <v>23</v>
      </c>
      <c r="WBZ8" s="3" t="s">
        <v>27</v>
      </c>
      <c r="WCA8" s="3" t="s">
        <v>10</v>
      </c>
      <c r="WCB8" s="3"/>
      <c r="WCC8" s="4">
        <v>41875.0</v>
      </c>
      <c r="WCD8" s="3"/>
      <c r="WCE8" s="4">
        <v>44659.0</v>
      </c>
      <c r="WCF8" s="3"/>
      <c r="WCG8" s="3" t="s">
        <v>23</v>
      </c>
      <c r="WCH8" s="3" t="s">
        <v>27</v>
      </c>
      <c r="WCI8" s="3" t="s">
        <v>10</v>
      </c>
      <c r="WCJ8" s="3"/>
      <c r="WCK8" s="4">
        <v>41875.0</v>
      </c>
      <c r="WCL8" s="3"/>
      <c r="WCM8" s="4">
        <v>44659.0</v>
      </c>
      <c r="WCN8" s="3"/>
      <c r="WCO8" s="3" t="s">
        <v>23</v>
      </c>
      <c r="WCP8" s="3" t="s">
        <v>27</v>
      </c>
      <c r="WCQ8" s="3" t="s">
        <v>10</v>
      </c>
      <c r="WCR8" s="3"/>
      <c r="WCS8" s="4">
        <v>41875.0</v>
      </c>
      <c r="WCT8" s="3"/>
      <c r="WCU8" s="4">
        <v>44659.0</v>
      </c>
      <c r="WCV8" s="3"/>
      <c r="WCW8" s="3" t="s">
        <v>23</v>
      </c>
      <c r="WCX8" s="3" t="s">
        <v>27</v>
      </c>
      <c r="WCY8" s="3" t="s">
        <v>10</v>
      </c>
      <c r="WCZ8" s="3"/>
      <c r="WDA8" s="4">
        <v>41875.0</v>
      </c>
      <c r="WDB8" s="3"/>
      <c r="WDC8" s="4">
        <v>44659.0</v>
      </c>
      <c r="WDD8" s="3"/>
      <c r="WDE8" s="3" t="s">
        <v>23</v>
      </c>
      <c r="WDF8" s="3" t="s">
        <v>27</v>
      </c>
      <c r="WDG8" s="3" t="s">
        <v>10</v>
      </c>
      <c r="WDH8" s="3"/>
      <c r="WDI8" s="4">
        <v>41875.0</v>
      </c>
      <c r="WDJ8" s="3"/>
      <c r="WDK8" s="4">
        <v>44659.0</v>
      </c>
      <c r="WDL8" s="3"/>
      <c r="WDM8" s="3" t="s">
        <v>23</v>
      </c>
      <c r="WDN8" s="3" t="s">
        <v>27</v>
      </c>
      <c r="WDO8" s="3" t="s">
        <v>10</v>
      </c>
      <c r="WDP8" s="3"/>
      <c r="WDQ8" s="4">
        <v>41875.0</v>
      </c>
      <c r="WDR8" s="3"/>
      <c r="WDS8" s="4">
        <v>44659.0</v>
      </c>
      <c r="WDT8" s="3"/>
      <c r="WDU8" s="3" t="s">
        <v>23</v>
      </c>
      <c r="WDV8" s="3" t="s">
        <v>27</v>
      </c>
      <c r="WDW8" s="3" t="s">
        <v>10</v>
      </c>
      <c r="WDX8" s="3"/>
      <c r="WDY8" s="4">
        <v>41875.0</v>
      </c>
      <c r="WDZ8" s="3"/>
      <c r="WEA8" s="4">
        <v>44659.0</v>
      </c>
      <c r="WEB8" s="3"/>
      <c r="WEC8" s="3" t="s">
        <v>23</v>
      </c>
      <c r="WED8" s="3" t="s">
        <v>27</v>
      </c>
      <c r="WEE8" s="3" t="s">
        <v>10</v>
      </c>
      <c r="WEF8" s="3"/>
      <c r="WEG8" s="4">
        <v>41875.0</v>
      </c>
      <c r="WEH8" s="3"/>
      <c r="WEI8" s="4">
        <v>44659.0</v>
      </c>
      <c r="WEJ8" s="3"/>
      <c r="WEK8" s="3" t="s">
        <v>23</v>
      </c>
      <c r="WEL8" s="3" t="s">
        <v>27</v>
      </c>
      <c r="WEM8" s="3" t="s">
        <v>10</v>
      </c>
      <c r="WEN8" s="3"/>
      <c r="WEO8" s="4">
        <v>41875.0</v>
      </c>
      <c r="WEP8" s="3"/>
      <c r="WEQ8" s="4">
        <v>44659.0</v>
      </c>
      <c r="WER8" s="3"/>
      <c r="WES8" s="3" t="s">
        <v>23</v>
      </c>
      <c r="WET8" s="3" t="s">
        <v>27</v>
      </c>
      <c r="WEU8" s="3" t="s">
        <v>10</v>
      </c>
      <c r="WEV8" s="3"/>
      <c r="WEW8" s="4">
        <v>41875.0</v>
      </c>
      <c r="WEX8" s="3"/>
      <c r="WEY8" s="4">
        <v>44659.0</v>
      </c>
      <c r="WEZ8" s="3"/>
      <c r="WFA8" s="3" t="s">
        <v>23</v>
      </c>
      <c r="WFB8" s="3" t="s">
        <v>27</v>
      </c>
      <c r="WFC8" s="3" t="s">
        <v>10</v>
      </c>
      <c r="WFD8" s="3"/>
      <c r="WFE8" s="4">
        <v>41875.0</v>
      </c>
      <c r="WFF8" s="3"/>
      <c r="WFG8" s="4">
        <v>44659.0</v>
      </c>
      <c r="WFH8" s="3"/>
      <c r="WFI8" s="3" t="s">
        <v>23</v>
      </c>
      <c r="WFJ8" s="3" t="s">
        <v>27</v>
      </c>
      <c r="WFK8" s="3" t="s">
        <v>10</v>
      </c>
      <c r="WFL8" s="3"/>
      <c r="WFM8" s="4">
        <v>41875.0</v>
      </c>
      <c r="WFN8" s="3"/>
      <c r="WFO8" s="4">
        <v>44659.0</v>
      </c>
      <c r="WFP8" s="3"/>
      <c r="WFQ8" s="3" t="s">
        <v>23</v>
      </c>
      <c r="WFR8" s="3" t="s">
        <v>27</v>
      </c>
      <c r="WFS8" s="3" t="s">
        <v>10</v>
      </c>
      <c r="WFT8" s="3"/>
      <c r="WFU8" s="4">
        <v>41875.0</v>
      </c>
      <c r="WFV8" s="3"/>
      <c r="WFW8" s="4">
        <v>44659.0</v>
      </c>
      <c r="WFX8" s="3"/>
      <c r="WFY8" s="3" t="s">
        <v>23</v>
      </c>
      <c r="WFZ8" s="3" t="s">
        <v>27</v>
      </c>
      <c r="WGA8" s="3" t="s">
        <v>10</v>
      </c>
      <c r="WGB8" s="3"/>
      <c r="WGC8" s="4">
        <v>41875.0</v>
      </c>
      <c r="WGD8" s="3"/>
      <c r="WGE8" s="4">
        <v>44659.0</v>
      </c>
      <c r="WGF8" s="3"/>
      <c r="WGG8" s="3" t="s">
        <v>23</v>
      </c>
      <c r="WGH8" s="3" t="s">
        <v>27</v>
      </c>
      <c r="WGI8" s="3" t="s">
        <v>10</v>
      </c>
      <c r="WGJ8" s="3"/>
      <c r="WGK8" s="4">
        <v>41875.0</v>
      </c>
      <c r="WGL8" s="3"/>
      <c r="WGM8" s="4">
        <v>44659.0</v>
      </c>
      <c r="WGN8" s="3"/>
      <c r="WGO8" s="3" t="s">
        <v>23</v>
      </c>
      <c r="WGP8" s="3" t="s">
        <v>27</v>
      </c>
      <c r="WGQ8" s="3" t="s">
        <v>10</v>
      </c>
      <c r="WGR8" s="3"/>
      <c r="WGS8" s="4">
        <v>41875.0</v>
      </c>
      <c r="WGT8" s="3"/>
      <c r="WGU8" s="4">
        <v>44659.0</v>
      </c>
      <c r="WGV8" s="3"/>
      <c r="WGW8" s="3" t="s">
        <v>23</v>
      </c>
      <c r="WGX8" s="3" t="s">
        <v>27</v>
      </c>
      <c r="WGY8" s="3" t="s">
        <v>10</v>
      </c>
      <c r="WGZ8" s="3"/>
      <c r="WHA8" s="4">
        <v>41875.0</v>
      </c>
      <c r="WHB8" s="3"/>
      <c r="WHC8" s="4">
        <v>44659.0</v>
      </c>
      <c r="WHD8" s="3"/>
      <c r="WHE8" s="3" t="s">
        <v>23</v>
      </c>
      <c r="WHF8" s="3" t="s">
        <v>27</v>
      </c>
      <c r="WHG8" s="3" t="s">
        <v>10</v>
      </c>
      <c r="WHH8" s="3"/>
      <c r="WHI8" s="4">
        <v>41875.0</v>
      </c>
      <c r="WHJ8" s="3"/>
      <c r="WHK8" s="4">
        <v>44659.0</v>
      </c>
      <c r="WHL8" s="3"/>
      <c r="WHM8" s="3" t="s">
        <v>23</v>
      </c>
      <c r="WHN8" s="3" t="s">
        <v>27</v>
      </c>
      <c r="WHO8" s="3" t="s">
        <v>10</v>
      </c>
      <c r="WHP8" s="3"/>
      <c r="WHQ8" s="4">
        <v>41875.0</v>
      </c>
      <c r="WHR8" s="3"/>
      <c r="WHS8" s="4">
        <v>44659.0</v>
      </c>
      <c r="WHT8" s="3"/>
      <c r="WHU8" s="3" t="s">
        <v>23</v>
      </c>
      <c r="WHV8" s="3" t="s">
        <v>27</v>
      </c>
      <c r="WHW8" s="3" t="s">
        <v>10</v>
      </c>
      <c r="WHX8" s="3"/>
      <c r="WHY8" s="4">
        <v>41875.0</v>
      </c>
      <c r="WHZ8" s="3"/>
      <c r="WIA8" s="4">
        <v>44659.0</v>
      </c>
      <c r="WIB8" s="3"/>
      <c r="WIC8" s="3" t="s">
        <v>23</v>
      </c>
      <c r="WID8" s="3" t="s">
        <v>27</v>
      </c>
      <c r="WIE8" s="3" t="s">
        <v>10</v>
      </c>
      <c r="WIF8" s="3"/>
      <c r="WIG8" s="4">
        <v>41875.0</v>
      </c>
      <c r="WIH8" s="3"/>
      <c r="WII8" s="4">
        <v>44659.0</v>
      </c>
      <c r="WIJ8" s="3"/>
      <c r="WIK8" s="3" t="s">
        <v>23</v>
      </c>
      <c r="WIL8" s="3" t="s">
        <v>27</v>
      </c>
      <c r="WIM8" s="3" t="s">
        <v>10</v>
      </c>
      <c r="WIN8" s="3"/>
      <c r="WIO8" s="4">
        <v>41875.0</v>
      </c>
      <c r="WIP8" s="3"/>
      <c r="WIQ8" s="4">
        <v>44659.0</v>
      </c>
      <c r="WIR8" s="3"/>
      <c r="WIS8" s="3" t="s">
        <v>23</v>
      </c>
      <c r="WIT8" s="3" t="s">
        <v>27</v>
      </c>
      <c r="WIU8" s="3" t="s">
        <v>10</v>
      </c>
      <c r="WIV8" s="3"/>
      <c r="WIW8" s="4">
        <v>41875.0</v>
      </c>
      <c r="WIX8" s="3"/>
      <c r="WIY8" s="4">
        <v>44659.0</v>
      </c>
      <c r="WIZ8" s="3"/>
      <c r="WJA8" s="3" t="s">
        <v>23</v>
      </c>
      <c r="WJB8" s="3" t="s">
        <v>27</v>
      </c>
      <c r="WJC8" s="3" t="s">
        <v>10</v>
      </c>
      <c r="WJD8" s="3"/>
      <c r="WJE8" s="4">
        <v>41875.0</v>
      </c>
      <c r="WJF8" s="3"/>
      <c r="WJG8" s="4">
        <v>44659.0</v>
      </c>
      <c r="WJH8" s="3"/>
      <c r="WJI8" s="3" t="s">
        <v>23</v>
      </c>
      <c r="WJJ8" s="3" t="s">
        <v>27</v>
      </c>
      <c r="WJK8" s="3" t="s">
        <v>10</v>
      </c>
      <c r="WJL8" s="3"/>
      <c r="WJM8" s="4">
        <v>41875.0</v>
      </c>
      <c r="WJN8" s="3"/>
      <c r="WJO8" s="4">
        <v>44659.0</v>
      </c>
      <c r="WJP8" s="3"/>
      <c r="WJQ8" s="3" t="s">
        <v>23</v>
      </c>
      <c r="WJR8" s="3" t="s">
        <v>27</v>
      </c>
      <c r="WJS8" s="3" t="s">
        <v>10</v>
      </c>
      <c r="WJT8" s="3"/>
      <c r="WJU8" s="4">
        <v>41875.0</v>
      </c>
      <c r="WJV8" s="3"/>
      <c r="WJW8" s="4">
        <v>44659.0</v>
      </c>
      <c r="WJX8" s="3"/>
      <c r="WJY8" s="3" t="s">
        <v>23</v>
      </c>
      <c r="WJZ8" s="3" t="s">
        <v>27</v>
      </c>
      <c r="WKA8" s="3" t="s">
        <v>10</v>
      </c>
      <c r="WKB8" s="3"/>
      <c r="WKC8" s="4">
        <v>41875.0</v>
      </c>
      <c r="WKD8" s="3"/>
      <c r="WKE8" s="4">
        <v>44659.0</v>
      </c>
      <c r="WKF8" s="3"/>
      <c r="WKG8" s="3" t="s">
        <v>23</v>
      </c>
      <c r="WKH8" s="3" t="s">
        <v>27</v>
      </c>
      <c r="WKI8" s="3" t="s">
        <v>10</v>
      </c>
      <c r="WKJ8" s="3"/>
      <c r="WKK8" s="4">
        <v>41875.0</v>
      </c>
      <c r="WKL8" s="3"/>
      <c r="WKM8" s="4">
        <v>44659.0</v>
      </c>
      <c r="WKN8" s="3"/>
      <c r="WKO8" s="3" t="s">
        <v>23</v>
      </c>
      <c r="WKP8" s="3" t="s">
        <v>27</v>
      </c>
      <c r="WKQ8" s="3" t="s">
        <v>10</v>
      </c>
      <c r="WKR8" s="3"/>
      <c r="WKS8" s="4">
        <v>41875.0</v>
      </c>
      <c r="WKT8" s="3"/>
      <c r="WKU8" s="4">
        <v>44659.0</v>
      </c>
      <c r="WKV8" s="3"/>
      <c r="WKW8" s="3" t="s">
        <v>23</v>
      </c>
      <c r="WKX8" s="3" t="s">
        <v>27</v>
      </c>
      <c r="WKY8" s="3" t="s">
        <v>10</v>
      </c>
      <c r="WKZ8" s="3"/>
      <c r="WLA8" s="4">
        <v>41875.0</v>
      </c>
      <c r="WLB8" s="3"/>
      <c r="WLC8" s="4">
        <v>44659.0</v>
      </c>
      <c r="WLD8" s="3"/>
      <c r="WLE8" s="3" t="s">
        <v>23</v>
      </c>
      <c r="WLF8" s="3" t="s">
        <v>27</v>
      </c>
      <c r="WLG8" s="3" t="s">
        <v>10</v>
      </c>
      <c r="WLH8" s="3"/>
      <c r="WLI8" s="4">
        <v>41875.0</v>
      </c>
      <c r="WLJ8" s="3"/>
      <c r="WLK8" s="4">
        <v>44659.0</v>
      </c>
      <c r="WLL8" s="3"/>
      <c r="WLM8" s="3" t="s">
        <v>23</v>
      </c>
      <c r="WLN8" s="3" t="s">
        <v>27</v>
      </c>
      <c r="WLO8" s="3" t="s">
        <v>10</v>
      </c>
      <c r="WLP8" s="3"/>
      <c r="WLQ8" s="4">
        <v>41875.0</v>
      </c>
      <c r="WLR8" s="3"/>
      <c r="WLS8" s="4">
        <v>44659.0</v>
      </c>
      <c r="WLT8" s="3"/>
      <c r="WLU8" s="3" t="s">
        <v>23</v>
      </c>
      <c r="WLV8" s="3" t="s">
        <v>27</v>
      </c>
      <c r="WLW8" s="3" t="s">
        <v>10</v>
      </c>
      <c r="WLX8" s="3"/>
      <c r="WLY8" s="4">
        <v>41875.0</v>
      </c>
      <c r="WLZ8" s="3"/>
      <c r="WMA8" s="4">
        <v>44659.0</v>
      </c>
      <c r="WMB8" s="3"/>
      <c r="WMC8" s="3" t="s">
        <v>23</v>
      </c>
      <c r="WMD8" s="3" t="s">
        <v>27</v>
      </c>
      <c r="WME8" s="3" t="s">
        <v>10</v>
      </c>
      <c r="WMF8" s="3"/>
      <c r="WMG8" s="4">
        <v>41875.0</v>
      </c>
      <c r="WMH8" s="3"/>
      <c r="WMI8" s="4">
        <v>44659.0</v>
      </c>
      <c r="WMJ8" s="3"/>
      <c r="WMK8" s="3" t="s">
        <v>23</v>
      </c>
      <c r="WML8" s="3" t="s">
        <v>27</v>
      </c>
      <c r="WMM8" s="3" t="s">
        <v>10</v>
      </c>
      <c r="WMN8" s="3"/>
      <c r="WMO8" s="4">
        <v>41875.0</v>
      </c>
      <c r="WMP8" s="3"/>
      <c r="WMQ8" s="4">
        <v>44659.0</v>
      </c>
      <c r="WMR8" s="3"/>
      <c r="WMS8" s="3" t="s">
        <v>23</v>
      </c>
      <c r="WMT8" s="3" t="s">
        <v>27</v>
      </c>
      <c r="WMU8" s="3" t="s">
        <v>10</v>
      </c>
      <c r="WMV8" s="3"/>
      <c r="WMW8" s="4">
        <v>41875.0</v>
      </c>
      <c r="WMX8" s="3"/>
      <c r="WMY8" s="4">
        <v>44659.0</v>
      </c>
      <c r="WMZ8" s="3"/>
      <c r="WNA8" s="3" t="s">
        <v>23</v>
      </c>
      <c r="WNB8" s="3" t="s">
        <v>27</v>
      </c>
      <c r="WNC8" s="3" t="s">
        <v>10</v>
      </c>
      <c r="WND8" s="3"/>
      <c r="WNE8" s="4">
        <v>41875.0</v>
      </c>
      <c r="WNF8" s="3"/>
      <c r="WNG8" s="4">
        <v>44659.0</v>
      </c>
      <c r="WNH8" s="3"/>
      <c r="WNI8" s="3" t="s">
        <v>23</v>
      </c>
      <c r="WNJ8" s="3" t="s">
        <v>27</v>
      </c>
      <c r="WNK8" s="3" t="s">
        <v>10</v>
      </c>
      <c r="WNL8" s="3"/>
      <c r="WNM8" s="4">
        <v>41875.0</v>
      </c>
      <c r="WNN8" s="3"/>
      <c r="WNO8" s="4">
        <v>44659.0</v>
      </c>
      <c r="WNP8" s="3"/>
      <c r="WNQ8" s="3" t="s">
        <v>23</v>
      </c>
      <c r="WNR8" s="3" t="s">
        <v>27</v>
      </c>
      <c r="WNS8" s="3" t="s">
        <v>10</v>
      </c>
      <c r="WNT8" s="3"/>
      <c r="WNU8" s="4">
        <v>41875.0</v>
      </c>
      <c r="WNV8" s="3"/>
      <c r="WNW8" s="4">
        <v>44659.0</v>
      </c>
      <c r="WNX8" s="3"/>
      <c r="WNY8" s="3" t="s">
        <v>23</v>
      </c>
      <c r="WNZ8" s="3" t="s">
        <v>27</v>
      </c>
      <c r="WOA8" s="3" t="s">
        <v>10</v>
      </c>
      <c r="WOB8" s="3"/>
      <c r="WOC8" s="4">
        <v>41875.0</v>
      </c>
      <c r="WOD8" s="3"/>
      <c r="WOE8" s="4">
        <v>44659.0</v>
      </c>
      <c r="WOF8" s="3"/>
      <c r="WOG8" s="3" t="s">
        <v>23</v>
      </c>
      <c r="WOH8" s="3" t="s">
        <v>27</v>
      </c>
      <c r="WOI8" s="3" t="s">
        <v>10</v>
      </c>
      <c r="WOJ8" s="3"/>
      <c r="WOK8" s="4">
        <v>41875.0</v>
      </c>
      <c r="WOL8" s="3"/>
      <c r="WOM8" s="4">
        <v>44659.0</v>
      </c>
      <c r="WON8" s="3"/>
      <c r="WOO8" s="3" t="s">
        <v>23</v>
      </c>
      <c r="WOP8" s="3" t="s">
        <v>27</v>
      </c>
      <c r="WOQ8" s="3" t="s">
        <v>10</v>
      </c>
      <c r="WOR8" s="3"/>
      <c r="WOS8" s="4">
        <v>41875.0</v>
      </c>
      <c r="WOT8" s="3"/>
      <c r="WOU8" s="4">
        <v>44659.0</v>
      </c>
      <c r="WOV8" s="3"/>
      <c r="WOW8" s="3" t="s">
        <v>23</v>
      </c>
      <c r="WOX8" s="3" t="s">
        <v>27</v>
      </c>
      <c r="WOY8" s="3" t="s">
        <v>10</v>
      </c>
      <c r="WOZ8" s="3"/>
      <c r="WPA8" s="4">
        <v>41875.0</v>
      </c>
      <c r="WPB8" s="3"/>
      <c r="WPC8" s="4">
        <v>44659.0</v>
      </c>
      <c r="WPD8" s="3"/>
      <c r="WPE8" s="3" t="s">
        <v>23</v>
      </c>
      <c r="WPF8" s="3" t="s">
        <v>27</v>
      </c>
      <c r="WPG8" s="3" t="s">
        <v>10</v>
      </c>
      <c r="WPH8" s="3"/>
      <c r="WPI8" s="4">
        <v>41875.0</v>
      </c>
      <c r="WPJ8" s="3"/>
      <c r="WPK8" s="4">
        <v>44659.0</v>
      </c>
      <c r="WPL8" s="3"/>
      <c r="WPM8" s="3" t="s">
        <v>23</v>
      </c>
      <c r="WPN8" s="3" t="s">
        <v>27</v>
      </c>
      <c r="WPO8" s="3" t="s">
        <v>10</v>
      </c>
      <c r="WPP8" s="3"/>
      <c r="WPQ8" s="4">
        <v>41875.0</v>
      </c>
      <c r="WPR8" s="3"/>
      <c r="WPS8" s="4">
        <v>44659.0</v>
      </c>
      <c r="WPT8" s="3"/>
      <c r="WPU8" s="3" t="s">
        <v>23</v>
      </c>
      <c r="WPV8" s="3" t="s">
        <v>27</v>
      </c>
      <c r="WPW8" s="3" t="s">
        <v>10</v>
      </c>
      <c r="WPX8" s="3"/>
      <c r="WPY8" s="4">
        <v>41875.0</v>
      </c>
      <c r="WPZ8" s="3"/>
      <c r="WQA8" s="4">
        <v>44659.0</v>
      </c>
      <c r="WQB8" s="3"/>
      <c r="WQC8" s="3" t="s">
        <v>23</v>
      </c>
      <c r="WQD8" s="3" t="s">
        <v>27</v>
      </c>
      <c r="WQE8" s="3" t="s">
        <v>10</v>
      </c>
      <c r="WQF8" s="3"/>
      <c r="WQG8" s="4">
        <v>41875.0</v>
      </c>
      <c r="WQH8" s="3"/>
      <c r="WQI8" s="4">
        <v>44659.0</v>
      </c>
      <c r="WQJ8" s="3"/>
      <c r="WQK8" s="3" t="s">
        <v>23</v>
      </c>
      <c r="WQL8" s="3" t="s">
        <v>27</v>
      </c>
      <c r="WQM8" s="3" t="s">
        <v>10</v>
      </c>
      <c r="WQN8" s="3"/>
      <c r="WQO8" s="4">
        <v>41875.0</v>
      </c>
      <c r="WQP8" s="3"/>
      <c r="WQQ8" s="4">
        <v>44659.0</v>
      </c>
      <c r="WQR8" s="3"/>
      <c r="WQS8" s="3" t="s">
        <v>23</v>
      </c>
      <c r="WQT8" s="3" t="s">
        <v>27</v>
      </c>
      <c r="WQU8" s="3" t="s">
        <v>10</v>
      </c>
      <c r="WQV8" s="3"/>
      <c r="WQW8" s="4">
        <v>41875.0</v>
      </c>
      <c r="WQX8" s="3"/>
      <c r="WQY8" s="4">
        <v>44659.0</v>
      </c>
      <c r="WQZ8" s="3"/>
      <c r="WRA8" s="3" t="s">
        <v>23</v>
      </c>
      <c r="WRB8" s="3" t="s">
        <v>27</v>
      </c>
      <c r="WRC8" s="3" t="s">
        <v>10</v>
      </c>
      <c r="WRD8" s="3"/>
      <c r="WRE8" s="4">
        <v>41875.0</v>
      </c>
      <c r="WRF8" s="3"/>
      <c r="WRG8" s="4">
        <v>44659.0</v>
      </c>
      <c r="WRH8" s="3"/>
      <c r="WRI8" s="3" t="s">
        <v>23</v>
      </c>
      <c r="WRJ8" s="3" t="s">
        <v>27</v>
      </c>
      <c r="WRK8" s="3" t="s">
        <v>10</v>
      </c>
      <c r="WRL8" s="3"/>
      <c r="WRM8" s="4">
        <v>41875.0</v>
      </c>
      <c r="WRN8" s="3"/>
      <c r="WRO8" s="4">
        <v>44659.0</v>
      </c>
      <c r="WRP8" s="3"/>
      <c r="WRQ8" s="3" t="s">
        <v>23</v>
      </c>
      <c r="WRR8" s="3" t="s">
        <v>27</v>
      </c>
      <c r="WRS8" s="3" t="s">
        <v>10</v>
      </c>
      <c r="WRT8" s="3"/>
      <c r="WRU8" s="4">
        <v>41875.0</v>
      </c>
      <c r="WRV8" s="3"/>
      <c r="WRW8" s="4">
        <v>44659.0</v>
      </c>
      <c r="WRX8" s="3"/>
      <c r="WRY8" s="3" t="s">
        <v>23</v>
      </c>
      <c r="WRZ8" s="3" t="s">
        <v>27</v>
      </c>
      <c r="WSA8" s="3" t="s">
        <v>10</v>
      </c>
      <c r="WSB8" s="3"/>
      <c r="WSC8" s="4">
        <v>41875.0</v>
      </c>
      <c r="WSD8" s="3"/>
      <c r="WSE8" s="4">
        <v>44659.0</v>
      </c>
      <c r="WSF8" s="3"/>
      <c r="WSG8" s="3" t="s">
        <v>23</v>
      </c>
      <c r="WSH8" s="3" t="s">
        <v>27</v>
      </c>
      <c r="WSI8" s="3" t="s">
        <v>10</v>
      </c>
      <c r="WSJ8" s="3"/>
      <c r="WSK8" s="4">
        <v>41875.0</v>
      </c>
      <c r="WSL8" s="3"/>
      <c r="WSM8" s="4">
        <v>44659.0</v>
      </c>
      <c r="WSN8" s="3"/>
      <c r="WSO8" s="3" t="s">
        <v>23</v>
      </c>
      <c r="WSP8" s="3" t="s">
        <v>27</v>
      </c>
      <c r="WSQ8" s="3" t="s">
        <v>10</v>
      </c>
      <c r="WSR8" s="3"/>
      <c r="WSS8" s="4">
        <v>41875.0</v>
      </c>
      <c r="WST8" s="3"/>
      <c r="WSU8" s="4">
        <v>44659.0</v>
      </c>
      <c r="WSV8" s="3"/>
      <c r="WSW8" s="3" t="s">
        <v>23</v>
      </c>
      <c r="WSX8" s="3" t="s">
        <v>27</v>
      </c>
      <c r="WSY8" s="3" t="s">
        <v>10</v>
      </c>
      <c r="WSZ8" s="3"/>
      <c r="WTA8" s="4">
        <v>41875.0</v>
      </c>
      <c r="WTB8" s="3"/>
      <c r="WTC8" s="4">
        <v>44659.0</v>
      </c>
      <c r="WTD8" s="3"/>
      <c r="WTE8" s="3" t="s">
        <v>23</v>
      </c>
      <c r="WTF8" s="3" t="s">
        <v>27</v>
      </c>
      <c r="WTG8" s="3" t="s">
        <v>10</v>
      </c>
      <c r="WTH8" s="3"/>
      <c r="WTI8" s="4">
        <v>41875.0</v>
      </c>
      <c r="WTJ8" s="3"/>
      <c r="WTK8" s="4">
        <v>44659.0</v>
      </c>
      <c r="WTL8" s="3"/>
      <c r="WTM8" s="3" t="s">
        <v>23</v>
      </c>
      <c r="WTN8" s="3" t="s">
        <v>27</v>
      </c>
      <c r="WTO8" s="3" t="s">
        <v>10</v>
      </c>
      <c r="WTP8" s="3"/>
      <c r="WTQ8" s="4">
        <v>41875.0</v>
      </c>
      <c r="WTR8" s="3"/>
      <c r="WTS8" s="4">
        <v>44659.0</v>
      </c>
      <c r="WTT8" s="3"/>
      <c r="WTU8" s="3" t="s">
        <v>23</v>
      </c>
      <c r="WTV8" s="3" t="s">
        <v>27</v>
      </c>
      <c r="WTW8" s="3" t="s">
        <v>10</v>
      </c>
      <c r="WTX8" s="3"/>
      <c r="WTY8" s="4">
        <v>41875.0</v>
      </c>
      <c r="WTZ8" s="3"/>
      <c r="WUA8" s="4">
        <v>44659.0</v>
      </c>
      <c r="WUB8" s="3"/>
      <c r="WUC8" s="3" t="s">
        <v>23</v>
      </c>
      <c r="WUD8" s="3" t="s">
        <v>27</v>
      </c>
      <c r="WUE8" s="3" t="s">
        <v>10</v>
      </c>
      <c r="WUF8" s="3"/>
      <c r="WUG8" s="4">
        <v>41875.0</v>
      </c>
      <c r="WUH8" s="3"/>
      <c r="WUI8" s="4">
        <v>44659.0</v>
      </c>
      <c r="WUJ8" s="3"/>
      <c r="WUK8" s="3" t="s">
        <v>23</v>
      </c>
      <c r="WUL8" s="3" t="s">
        <v>27</v>
      </c>
      <c r="WUM8" s="3" t="s">
        <v>10</v>
      </c>
      <c r="WUN8" s="3"/>
      <c r="WUO8" s="4">
        <v>41875.0</v>
      </c>
      <c r="WUP8" s="3"/>
      <c r="WUQ8" s="4">
        <v>44659.0</v>
      </c>
      <c r="WUR8" s="3"/>
      <c r="WUS8" s="3" t="s">
        <v>23</v>
      </c>
      <c r="WUT8" s="3" t="s">
        <v>27</v>
      </c>
      <c r="WUU8" s="3" t="s">
        <v>10</v>
      </c>
      <c r="WUV8" s="3"/>
      <c r="WUW8" s="4">
        <v>41875.0</v>
      </c>
      <c r="WUX8" s="3"/>
      <c r="WUY8" s="4">
        <v>44659.0</v>
      </c>
      <c r="WUZ8" s="3"/>
      <c r="WVA8" s="3" t="s">
        <v>23</v>
      </c>
      <c r="WVB8" s="3" t="s">
        <v>27</v>
      </c>
      <c r="WVC8" s="3" t="s">
        <v>10</v>
      </c>
      <c r="WVD8" s="3"/>
      <c r="WVE8" s="4">
        <v>41875.0</v>
      </c>
      <c r="WVF8" s="3"/>
      <c r="WVG8" s="4">
        <v>44659.0</v>
      </c>
      <c r="WVH8" s="3"/>
      <c r="WVI8" s="3" t="s">
        <v>23</v>
      </c>
      <c r="WVJ8" s="3" t="s">
        <v>27</v>
      </c>
      <c r="WVK8" s="3" t="s">
        <v>10</v>
      </c>
      <c r="WVL8" s="3"/>
      <c r="WVM8" s="4">
        <v>41875.0</v>
      </c>
      <c r="WVN8" s="3"/>
      <c r="WVO8" s="4">
        <v>44659.0</v>
      </c>
      <c r="WVP8" s="3"/>
      <c r="WVQ8" s="3" t="s">
        <v>23</v>
      </c>
      <c r="WVR8" s="3" t="s">
        <v>27</v>
      </c>
      <c r="WVS8" s="3" t="s">
        <v>10</v>
      </c>
      <c r="WVT8" s="3"/>
      <c r="WVU8" s="4">
        <v>41875.0</v>
      </c>
      <c r="WVV8" s="3"/>
      <c r="WVW8" s="4">
        <v>44659.0</v>
      </c>
      <c r="WVX8" s="3"/>
      <c r="WVY8" s="3" t="s">
        <v>23</v>
      </c>
      <c r="WVZ8" s="3" t="s">
        <v>27</v>
      </c>
      <c r="WWA8" s="3" t="s">
        <v>10</v>
      </c>
      <c r="WWB8" s="3"/>
      <c r="WWC8" s="4">
        <v>41875.0</v>
      </c>
      <c r="WWD8" s="3"/>
      <c r="WWE8" s="4">
        <v>44659.0</v>
      </c>
      <c r="WWF8" s="3"/>
      <c r="WWG8" s="3" t="s">
        <v>23</v>
      </c>
      <c r="WWH8" s="3" t="s">
        <v>27</v>
      </c>
      <c r="WWI8" s="3" t="s">
        <v>10</v>
      </c>
      <c r="WWJ8" s="3"/>
      <c r="WWK8" s="4">
        <v>41875.0</v>
      </c>
      <c r="WWL8" s="3"/>
      <c r="WWM8" s="4">
        <v>44659.0</v>
      </c>
      <c r="WWN8" s="3"/>
      <c r="WWO8" s="3" t="s">
        <v>23</v>
      </c>
      <c r="WWP8" s="3" t="s">
        <v>27</v>
      </c>
      <c r="WWQ8" s="3" t="s">
        <v>10</v>
      </c>
      <c r="WWR8" s="3"/>
      <c r="WWS8" s="4">
        <v>41875.0</v>
      </c>
      <c r="WWT8" s="3"/>
      <c r="WWU8" s="4">
        <v>44659.0</v>
      </c>
      <c r="WWV8" s="3"/>
      <c r="WWW8" s="3" t="s">
        <v>23</v>
      </c>
      <c r="WWX8" s="3" t="s">
        <v>27</v>
      </c>
      <c r="WWY8" s="3" t="s">
        <v>10</v>
      </c>
      <c r="WWZ8" s="3"/>
      <c r="WXA8" s="4">
        <v>41875.0</v>
      </c>
      <c r="WXB8" s="3"/>
      <c r="WXC8" s="4">
        <v>44659.0</v>
      </c>
      <c r="WXD8" s="3"/>
      <c r="WXE8" s="3" t="s">
        <v>23</v>
      </c>
      <c r="WXF8" s="3" t="s">
        <v>27</v>
      </c>
      <c r="WXG8" s="3" t="s">
        <v>10</v>
      </c>
      <c r="WXH8" s="3"/>
      <c r="WXI8" s="4">
        <v>41875.0</v>
      </c>
      <c r="WXJ8" s="3"/>
      <c r="WXK8" s="4">
        <v>44659.0</v>
      </c>
      <c r="WXL8" s="3"/>
      <c r="WXM8" s="3" t="s">
        <v>23</v>
      </c>
      <c r="WXN8" s="3" t="s">
        <v>27</v>
      </c>
      <c r="WXO8" s="3" t="s">
        <v>10</v>
      </c>
      <c r="WXP8" s="3"/>
      <c r="WXQ8" s="4">
        <v>41875.0</v>
      </c>
      <c r="WXR8" s="3"/>
      <c r="WXS8" s="4">
        <v>44659.0</v>
      </c>
      <c r="WXT8" s="3"/>
      <c r="WXU8" s="3" t="s">
        <v>23</v>
      </c>
      <c r="WXV8" s="3" t="s">
        <v>27</v>
      </c>
      <c r="WXW8" s="3" t="s">
        <v>10</v>
      </c>
      <c r="WXX8" s="3"/>
      <c r="WXY8" s="4">
        <v>41875.0</v>
      </c>
      <c r="WXZ8" s="3"/>
      <c r="WYA8" s="4">
        <v>44659.0</v>
      </c>
      <c r="WYB8" s="3"/>
      <c r="WYC8" s="3" t="s">
        <v>23</v>
      </c>
      <c r="WYD8" s="3" t="s">
        <v>27</v>
      </c>
      <c r="WYE8" s="3" t="s">
        <v>10</v>
      </c>
      <c r="WYF8" s="3"/>
      <c r="WYG8" s="4">
        <v>41875.0</v>
      </c>
      <c r="WYH8" s="3"/>
      <c r="WYI8" s="4">
        <v>44659.0</v>
      </c>
      <c r="WYJ8" s="3"/>
      <c r="WYK8" s="3" t="s">
        <v>23</v>
      </c>
      <c r="WYL8" s="3" t="s">
        <v>27</v>
      </c>
      <c r="WYM8" s="3" t="s">
        <v>10</v>
      </c>
      <c r="WYN8" s="3"/>
      <c r="WYO8" s="4">
        <v>41875.0</v>
      </c>
      <c r="WYP8" s="3"/>
      <c r="WYQ8" s="4">
        <v>44659.0</v>
      </c>
      <c r="WYR8" s="3"/>
      <c r="WYS8" s="3" t="s">
        <v>23</v>
      </c>
      <c r="WYT8" s="3" t="s">
        <v>27</v>
      </c>
      <c r="WYU8" s="3" t="s">
        <v>10</v>
      </c>
      <c r="WYV8" s="3"/>
      <c r="WYW8" s="4">
        <v>41875.0</v>
      </c>
      <c r="WYX8" s="3"/>
      <c r="WYY8" s="4">
        <v>44659.0</v>
      </c>
      <c r="WYZ8" s="3"/>
      <c r="WZA8" s="3" t="s">
        <v>23</v>
      </c>
      <c r="WZB8" s="3" t="s">
        <v>27</v>
      </c>
      <c r="WZC8" s="3" t="s">
        <v>10</v>
      </c>
      <c r="WZD8" s="3"/>
      <c r="WZE8" s="4">
        <v>41875.0</v>
      </c>
      <c r="WZF8" s="3"/>
      <c r="WZG8" s="4">
        <v>44659.0</v>
      </c>
      <c r="WZH8" s="3"/>
      <c r="WZI8" s="3" t="s">
        <v>23</v>
      </c>
      <c r="WZJ8" s="3" t="s">
        <v>27</v>
      </c>
      <c r="WZK8" s="3" t="s">
        <v>10</v>
      </c>
      <c r="WZL8" s="3"/>
      <c r="WZM8" s="4">
        <v>41875.0</v>
      </c>
      <c r="WZN8" s="3"/>
      <c r="WZO8" s="4">
        <v>44659.0</v>
      </c>
      <c r="WZP8" s="3"/>
      <c r="WZQ8" s="3" t="s">
        <v>23</v>
      </c>
      <c r="WZR8" s="3" t="s">
        <v>27</v>
      </c>
      <c r="WZS8" s="3" t="s">
        <v>10</v>
      </c>
      <c r="WZT8" s="3"/>
      <c r="WZU8" s="4">
        <v>41875.0</v>
      </c>
      <c r="WZV8" s="3"/>
      <c r="WZW8" s="4">
        <v>44659.0</v>
      </c>
      <c r="WZX8" s="3"/>
      <c r="WZY8" s="3" t="s">
        <v>23</v>
      </c>
      <c r="WZZ8" s="3" t="s">
        <v>27</v>
      </c>
      <c r="XAA8" s="3" t="s">
        <v>10</v>
      </c>
      <c r="XAB8" s="3"/>
      <c r="XAC8" s="4">
        <v>41875.0</v>
      </c>
      <c r="XAD8" s="3"/>
      <c r="XAE8" s="4">
        <v>44659.0</v>
      </c>
      <c r="XAF8" s="3"/>
      <c r="XAG8" s="3" t="s">
        <v>23</v>
      </c>
      <c r="XAH8" s="3" t="s">
        <v>27</v>
      </c>
      <c r="XAI8" s="3" t="s">
        <v>10</v>
      </c>
      <c r="XAJ8" s="3"/>
      <c r="XAK8" s="4">
        <v>41875.0</v>
      </c>
      <c r="XAL8" s="3"/>
      <c r="XAM8" s="4">
        <v>44659.0</v>
      </c>
      <c r="XAN8" s="3"/>
      <c r="XAO8" s="3" t="s">
        <v>23</v>
      </c>
      <c r="XAP8" s="3" t="s">
        <v>27</v>
      </c>
      <c r="XAQ8" s="3" t="s">
        <v>10</v>
      </c>
      <c r="XAR8" s="3"/>
      <c r="XAS8" s="4">
        <v>41875.0</v>
      </c>
      <c r="XAT8" s="3"/>
      <c r="XAU8" s="4">
        <v>44659.0</v>
      </c>
      <c r="XAV8" s="3"/>
      <c r="XAW8" s="3" t="s">
        <v>23</v>
      </c>
      <c r="XAX8" s="3" t="s">
        <v>27</v>
      </c>
      <c r="XAY8" s="3" t="s">
        <v>10</v>
      </c>
      <c r="XAZ8" s="3"/>
      <c r="XBA8" s="4">
        <v>41875.0</v>
      </c>
      <c r="XBB8" s="3"/>
      <c r="XBC8" s="4">
        <v>44659.0</v>
      </c>
      <c r="XBD8" s="3"/>
      <c r="XBE8" s="3" t="s">
        <v>23</v>
      </c>
      <c r="XBF8" s="3" t="s">
        <v>27</v>
      </c>
      <c r="XBG8" s="3" t="s">
        <v>10</v>
      </c>
      <c r="XBH8" s="3"/>
      <c r="XBI8" s="4">
        <v>41875.0</v>
      </c>
      <c r="XBJ8" s="3"/>
      <c r="XBK8" s="4">
        <v>44659.0</v>
      </c>
      <c r="XBL8" s="3"/>
      <c r="XBM8" s="3" t="s">
        <v>23</v>
      </c>
      <c r="XBN8" s="3" t="s">
        <v>27</v>
      </c>
      <c r="XBO8" s="3" t="s">
        <v>10</v>
      </c>
      <c r="XBP8" s="3"/>
      <c r="XBQ8" s="4">
        <v>41875.0</v>
      </c>
      <c r="XBR8" s="3"/>
      <c r="XBS8" s="4">
        <v>44659.0</v>
      </c>
      <c r="XBT8" s="3"/>
      <c r="XBU8" s="3" t="s">
        <v>23</v>
      </c>
      <c r="XBV8" s="3" t="s">
        <v>27</v>
      </c>
      <c r="XBW8" s="3" t="s">
        <v>10</v>
      </c>
      <c r="XBX8" s="3"/>
      <c r="XBY8" s="4">
        <v>41875.0</v>
      </c>
      <c r="XBZ8" s="3"/>
      <c r="XCA8" s="4">
        <v>44659.0</v>
      </c>
      <c r="XCB8" s="3"/>
      <c r="XCC8" s="3" t="s">
        <v>23</v>
      </c>
      <c r="XCD8" s="3" t="s">
        <v>27</v>
      </c>
      <c r="XCE8" s="3" t="s">
        <v>10</v>
      </c>
      <c r="XCF8" s="3"/>
      <c r="XCG8" s="4">
        <v>41875.0</v>
      </c>
      <c r="XCH8" s="3"/>
      <c r="XCI8" s="4">
        <v>44659.0</v>
      </c>
      <c r="XCJ8" s="3"/>
      <c r="XCK8" s="3" t="s">
        <v>23</v>
      </c>
      <c r="XCL8" s="3" t="s">
        <v>27</v>
      </c>
      <c r="XCM8" s="3" t="s">
        <v>10</v>
      </c>
      <c r="XCN8" s="3"/>
      <c r="XCO8" s="4">
        <v>41875.0</v>
      </c>
      <c r="XCP8" s="3"/>
      <c r="XCQ8" s="4">
        <v>44659.0</v>
      </c>
      <c r="XCR8" s="3"/>
      <c r="XCS8" s="3" t="s">
        <v>23</v>
      </c>
      <c r="XCT8" s="3" t="s">
        <v>27</v>
      </c>
      <c r="XCU8" s="3" t="s">
        <v>10</v>
      </c>
      <c r="XCV8" s="3"/>
      <c r="XCW8" s="4">
        <v>41875.0</v>
      </c>
      <c r="XCX8" s="3"/>
      <c r="XCY8" s="4">
        <v>44659.0</v>
      </c>
      <c r="XCZ8" s="3"/>
      <c r="XDA8" s="3" t="s">
        <v>23</v>
      </c>
      <c r="XDB8" s="3" t="s">
        <v>27</v>
      </c>
      <c r="XDC8" s="3" t="s">
        <v>10</v>
      </c>
      <c r="XDD8" s="3"/>
      <c r="XDE8" s="4">
        <v>41875.0</v>
      </c>
      <c r="XDF8" s="3"/>
      <c r="XDG8" s="4">
        <v>44659.0</v>
      </c>
      <c r="XDH8" s="3"/>
      <c r="XDI8" s="3" t="s">
        <v>23</v>
      </c>
      <c r="XDJ8" s="3" t="s">
        <v>27</v>
      </c>
      <c r="XDK8" s="3" t="s">
        <v>10</v>
      </c>
      <c r="XDL8" s="3"/>
      <c r="XDM8" s="4">
        <v>41875.0</v>
      </c>
      <c r="XDN8" s="3"/>
      <c r="XDO8" s="4">
        <v>44659.0</v>
      </c>
      <c r="XDP8" s="3"/>
      <c r="XDQ8" s="3" t="s">
        <v>23</v>
      </c>
      <c r="XDR8" s="3" t="s">
        <v>27</v>
      </c>
      <c r="XDS8" s="3" t="s">
        <v>10</v>
      </c>
      <c r="XDT8" s="3"/>
      <c r="XDU8" s="4">
        <v>41875.0</v>
      </c>
      <c r="XDV8" s="3"/>
      <c r="XDW8" s="4">
        <v>44659.0</v>
      </c>
      <c r="XDX8" s="3"/>
      <c r="XDY8" s="3" t="s">
        <v>23</v>
      </c>
      <c r="XDZ8" s="3" t="s">
        <v>27</v>
      </c>
      <c r="XEA8" s="3" t="s">
        <v>10</v>
      </c>
      <c r="XEB8" s="3"/>
      <c r="XEC8" s="4">
        <v>41875.0</v>
      </c>
      <c r="XED8" s="3"/>
      <c r="XEE8" s="4">
        <v>44659.0</v>
      </c>
      <c r="XEF8" s="3"/>
      <c r="XEG8" s="3" t="s">
        <v>23</v>
      </c>
      <c r="XEH8" s="3" t="s">
        <v>27</v>
      </c>
      <c r="XEI8" s="3" t="s">
        <v>10</v>
      </c>
      <c r="XEJ8" s="3"/>
      <c r="XEK8" s="4">
        <v>41875.0</v>
      </c>
      <c r="XEL8" s="3"/>
      <c r="XEM8" s="4">
        <v>44659.0</v>
      </c>
      <c r="XEN8" s="3"/>
      <c r="XEO8" s="3" t="s">
        <v>23</v>
      </c>
      <c r="XEP8" s="3" t="s">
        <v>27</v>
      </c>
      <c r="XEQ8" s="3" t="s">
        <v>10</v>
      </c>
      <c r="XER8" s="3"/>
      <c r="XES8" s="4">
        <v>41875.0</v>
      </c>
      <c r="XET8" s="3"/>
      <c r="XEU8" s="4">
        <v>44659.0</v>
      </c>
      <c r="XEV8" s="3"/>
      <c r="XEW8" s="3" t="s">
        <v>23</v>
      </c>
      <c r="XEX8" s="3" t="s">
        <v>27</v>
      </c>
      <c r="XEY8" s="3" t="s">
        <v>10</v>
      </c>
      <c r="XEZ8" s="3"/>
      <c r="XFA8" s="4">
        <v>41875.0</v>
      </c>
      <c r="XFB8" s="3"/>
      <c r="XFC8" s="4">
        <v>44659.0</v>
      </c>
    </row>
    <row r="9" ht="15.75" customHeight="1">
      <c r="A9" s="3" t="s">
        <v>28</v>
      </c>
      <c r="B9" s="5" t="s">
        <v>29</v>
      </c>
      <c r="C9" s="3" t="s">
        <v>10</v>
      </c>
      <c r="D9" s="3" t="s">
        <v>11</v>
      </c>
      <c r="E9" s="4">
        <v>41677.0</v>
      </c>
      <c r="F9" s="3">
        <v>2.0</v>
      </c>
      <c r="G9" s="4">
        <v>44659.0</v>
      </c>
      <c r="H9" s="3" t="s">
        <v>12</v>
      </c>
    </row>
    <row r="10" ht="15.75" customHeight="1">
      <c r="A10" s="3" t="s">
        <v>30</v>
      </c>
      <c r="B10" s="5" t="s">
        <v>31</v>
      </c>
      <c r="C10" s="3" t="s">
        <v>10</v>
      </c>
      <c r="D10" s="3" t="s">
        <v>11</v>
      </c>
      <c r="E10" s="4">
        <v>41874.0</v>
      </c>
      <c r="F10" s="3">
        <v>2.0</v>
      </c>
      <c r="G10" s="4">
        <v>44657.0</v>
      </c>
      <c r="H10" s="3" t="s">
        <v>12</v>
      </c>
    </row>
    <row r="11" ht="15.75" customHeight="1">
      <c r="A11" s="3" t="s">
        <v>32</v>
      </c>
      <c r="B11" s="5" t="s">
        <v>33</v>
      </c>
      <c r="C11" s="3" t="s">
        <v>10</v>
      </c>
      <c r="D11" s="3" t="s">
        <v>11</v>
      </c>
      <c r="E11" s="4">
        <v>41923.0</v>
      </c>
      <c r="F11" s="3">
        <v>2.0</v>
      </c>
      <c r="G11" s="4">
        <v>44657.0</v>
      </c>
      <c r="H11" s="3" t="s">
        <v>12</v>
      </c>
    </row>
    <row r="12" ht="15.75" customHeight="1">
      <c r="A12" s="3" t="s">
        <v>34</v>
      </c>
      <c r="B12" s="5" t="s">
        <v>35</v>
      </c>
      <c r="C12" s="3" t="s">
        <v>10</v>
      </c>
      <c r="D12" s="3" t="s">
        <v>11</v>
      </c>
      <c r="E12" s="4">
        <v>41917.0</v>
      </c>
      <c r="F12" s="3">
        <v>2.0</v>
      </c>
      <c r="G12" s="4">
        <v>44657.0</v>
      </c>
      <c r="H12" s="3" t="s">
        <v>12</v>
      </c>
    </row>
    <row r="13" ht="15.75" customHeight="1">
      <c r="A13" s="10"/>
      <c r="B13" s="10"/>
      <c r="C13" s="10"/>
      <c r="D13" s="10"/>
      <c r="E13" s="10"/>
      <c r="F13" s="10"/>
      <c r="G13" s="10"/>
      <c r="H13" s="10"/>
    </row>
    <row r="14" ht="15.75" customHeight="1">
      <c r="A14" s="3" t="s">
        <v>36</v>
      </c>
      <c r="B14" s="5" t="s">
        <v>37</v>
      </c>
      <c r="C14" s="3" t="s">
        <v>10</v>
      </c>
      <c r="D14" s="3" t="s">
        <v>25</v>
      </c>
      <c r="E14" s="4">
        <v>41817.0</v>
      </c>
      <c r="F14" s="3">
        <v>1.0</v>
      </c>
      <c r="G14" s="4">
        <v>41728.0</v>
      </c>
      <c r="H14" s="3" t="s">
        <v>12</v>
      </c>
    </row>
    <row r="15" ht="15.75" customHeight="1">
      <c r="A15" s="3" t="s">
        <v>38</v>
      </c>
      <c r="B15" s="3" t="s">
        <v>39</v>
      </c>
      <c r="C15" s="3" t="s">
        <v>10</v>
      </c>
      <c r="D15" s="3" t="s">
        <v>25</v>
      </c>
      <c r="E15" s="4">
        <v>41623.0</v>
      </c>
      <c r="F15" s="3">
        <v>1.0</v>
      </c>
      <c r="G15" s="4">
        <v>44637.0</v>
      </c>
      <c r="H15" s="3" t="s">
        <v>12</v>
      </c>
    </row>
    <row r="16" ht="15.75" customHeight="1">
      <c r="A16" s="3" t="s">
        <v>40</v>
      </c>
      <c r="B16" s="3" t="s">
        <v>41</v>
      </c>
      <c r="C16" s="3" t="s">
        <v>10</v>
      </c>
      <c r="D16" s="3" t="s">
        <v>25</v>
      </c>
      <c r="E16" s="4">
        <v>41863.0</v>
      </c>
      <c r="F16" s="3">
        <v>1.0</v>
      </c>
      <c r="G16" s="4">
        <v>44637.0</v>
      </c>
      <c r="H16" s="6" t="s">
        <v>12</v>
      </c>
      <c r="I16" s="7"/>
      <c r="J16" s="7"/>
      <c r="K16" s="7"/>
      <c r="L16" s="7"/>
      <c r="M16" s="7"/>
      <c r="N16" s="7"/>
      <c r="O16" s="7"/>
      <c r="P16" s="7"/>
      <c r="Q16" s="7"/>
      <c r="R16" s="7"/>
      <c r="S16" s="7"/>
      <c r="T16" s="7"/>
      <c r="U16" s="7"/>
      <c r="V16" s="7"/>
      <c r="W16" s="7"/>
    </row>
    <row r="17" ht="15.75" customHeight="1">
      <c r="A17" s="3" t="s">
        <v>42</v>
      </c>
      <c r="B17" s="3" t="s">
        <v>43</v>
      </c>
      <c r="C17" s="3" t="s">
        <v>10</v>
      </c>
      <c r="D17" s="3" t="s">
        <v>25</v>
      </c>
      <c r="E17" s="4">
        <v>41844.0</v>
      </c>
      <c r="F17" s="3">
        <v>2.0</v>
      </c>
      <c r="G17" s="4">
        <v>44637.0</v>
      </c>
      <c r="H17" s="6" t="s">
        <v>12</v>
      </c>
      <c r="I17" s="7"/>
      <c r="J17" s="7"/>
      <c r="K17" s="7"/>
      <c r="L17" s="7"/>
      <c r="M17" s="7"/>
      <c r="N17" s="7"/>
      <c r="O17" s="7"/>
      <c r="P17" s="7"/>
      <c r="Q17" s="7"/>
      <c r="R17" s="7"/>
      <c r="S17" s="7"/>
      <c r="T17" s="7"/>
      <c r="U17" s="7"/>
      <c r="V17" s="7"/>
      <c r="W17" s="7"/>
    </row>
    <row r="18" ht="15.75" customHeight="1">
      <c r="A18" s="3" t="s">
        <v>44</v>
      </c>
      <c r="B18" s="3" t="s">
        <v>45</v>
      </c>
      <c r="C18" s="3" t="s">
        <v>10</v>
      </c>
      <c r="D18" s="3" t="s">
        <v>25</v>
      </c>
      <c r="E18" s="4">
        <v>41902.0</v>
      </c>
      <c r="F18" s="3">
        <v>2.0</v>
      </c>
      <c r="G18" s="4">
        <v>44637.0</v>
      </c>
      <c r="H18" s="6" t="s">
        <v>12</v>
      </c>
      <c r="I18" s="7"/>
      <c r="J18" s="7"/>
      <c r="K18" s="7"/>
      <c r="L18" s="7"/>
      <c r="M18" s="8"/>
      <c r="N18" s="7"/>
      <c r="O18" s="7"/>
      <c r="P18" s="7"/>
      <c r="Q18" s="7"/>
      <c r="R18" s="7"/>
      <c r="S18" s="7"/>
      <c r="T18" s="7"/>
      <c r="U18" s="7"/>
      <c r="V18" s="7"/>
      <c r="W18" s="7"/>
    </row>
    <row r="19" ht="15.75" customHeight="1">
      <c r="A19" s="3" t="s">
        <v>46</v>
      </c>
      <c r="B19" s="3" t="s">
        <v>47</v>
      </c>
      <c r="C19" s="3" t="s">
        <v>10</v>
      </c>
      <c r="D19" s="3" t="s">
        <v>25</v>
      </c>
      <c r="E19" s="4">
        <v>42023.0</v>
      </c>
      <c r="F19" s="3">
        <v>2.0</v>
      </c>
      <c r="G19" s="4">
        <v>44637.0</v>
      </c>
      <c r="H19" s="6" t="s">
        <v>12</v>
      </c>
      <c r="I19" s="7"/>
      <c r="J19" s="7"/>
      <c r="K19" s="7"/>
      <c r="L19" s="7"/>
      <c r="M19" s="7"/>
      <c r="N19" s="7"/>
      <c r="O19" s="7"/>
      <c r="P19" s="7"/>
      <c r="Q19" s="7"/>
      <c r="R19" s="7"/>
      <c r="S19" s="7"/>
      <c r="T19" s="7"/>
      <c r="U19" s="7"/>
      <c r="V19" s="7"/>
      <c r="W19" s="7"/>
    </row>
    <row r="20" ht="15.75" customHeight="1">
      <c r="A20" s="3" t="s">
        <v>48</v>
      </c>
      <c r="B20" s="3" t="s">
        <v>49</v>
      </c>
      <c r="C20" s="3" t="s">
        <v>10</v>
      </c>
      <c r="D20" s="3" t="s">
        <v>25</v>
      </c>
      <c r="E20" s="4">
        <v>41657.0</v>
      </c>
      <c r="F20" s="3">
        <v>1.0</v>
      </c>
      <c r="G20" s="4">
        <v>44650.0</v>
      </c>
      <c r="H20" s="3" t="s">
        <v>12</v>
      </c>
    </row>
    <row r="21" ht="15.75" customHeight="1">
      <c r="A21" s="3" t="s">
        <v>50</v>
      </c>
      <c r="B21" s="3" t="s">
        <v>51</v>
      </c>
      <c r="C21" s="3" t="s">
        <v>10</v>
      </c>
      <c r="D21" s="3" t="s">
        <v>25</v>
      </c>
      <c r="E21" s="4">
        <v>41963.0</v>
      </c>
      <c r="F21" s="3">
        <v>2.0</v>
      </c>
      <c r="G21" s="4">
        <v>44637.0</v>
      </c>
      <c r="H21" s="3" t="s">
        <v>12</v>
      </c>
    </row>
    <row r="22" ht="15.75" customHeight="1">
      <c r="A22" s="3" t="s">
        <v>52</v>
      </c>
      <c r="B22" s="3" t="s">
        <v>53</v>
      </c>
      <c r="C22" s="3" t="s">
        <v>10</v>
      </c>
      <c r="D22" s="3" t="s">
        <v>25</v>
      </c>
      <c r="E22" s="4">
        <v>41885.0</v>
      </c>
      <c r="F22" s="3">
        <v>1.0</v>
      </c>
      <c r="G22" s="4">
        <v>44637.0</v>
      </c>
      <c r="H22" s="3" t="s">
        <v>12</v>
      </c>
    </row>
    <row r="23" ht="15.75" customHeight="1">
      <c r="A23" s="3" t="s">
        <v>54</v>
      </c>
      <c r="B23" s="3" t="s">
        <v>55</v>
      </c>
      <c r="C23" s="3" t="s">
        <v>10</v>
      </c>
      <c r="D23" s="3" t="s">
        <v>25</v>
      </c>
      <c r="E23" s="4">
        <v>41778.0</v>
      </c>
      <c r="F23" s="3">
        <v>2.0</v>
      </c>
      <c r="G23" s="4">
        <v>44650.0</v>
      </c>
      <c r="H23" s="3" t="s">
        <v>12</v>
      </c>
    </row>
    <row r="24" ht="15.75" customHeight="1">
      <c r="A24" s="3" t="s">
        <v>56</v>
      </c>
      <c r="B24" s="3" t="s">
        <v>57</v>
      </c>
      <c r="C24" s="3" t="s">
        <v>10</v>
      </c>
      <c r="D24" s="3" t="s">
        <v>25</v>
      </c>
      <c r="E24" s="4">
        <v>41908.0</v>
      </c>
      <c r="F24" s="3">
        <v>2.0</v>
      </c>
      <c r="G24" s="4">
        <v>44650.0</v>
      </c>
      <c r="H24" s="3" t="s">
        <v>12</v>
      </c>
    </row>
    <row r="25" ht="15.75" customHeight="1">
      <c r="A25" s="3" t="s">
        <v>58</v>
      </c>
      <c r="B25" s="3" t="s">
        <v>59</v>
      </c>
      <c r="C25" s="3" t="s">
        <v>10</v>
      </c>
      <c r="D25" s="3" t="s">
        <v>25</v>
      </c>
      <c r="E25" s="4">
        <v>41877.0</v>
      </c>
      <c r="F25" s="3">
        <v>1.0</v>
      </c>
      <c r="G25" s="4">
        <v>44650.0</v>
      </c>
      <c r="H25" s="3" t="s">
        <v>12</v>
      </c>
    </row>
    <row r="26" ht="15.75" customHeight="1">
      <c r="A26" s="3" t="s">
        <v>60</v>
      </c>
      <c r="B26" s="3" t="s">
        <v>61</v>
      </c>
      <c r="C26" s="3" t="s">
        <v>10</v>
      </c>
      <c r="D26" s="3" t="s">
        <v>25</v>
      </c>
      <c r="E26" s="4">
        <v>41723.0</v>
      </c>
      <c r="F26" s="3">
        <v>1.0</v>
      </c>
      <c r="G26" s="4">
        <v>44650.0</v>
      </c>
      <c r="H26" s="3" t="s">
        <v>12</v>
      </c>
    </row>
    <row r="27" ht="15.75" customHeight="1">
      <c r="A27" s="3" t="s">
        <v>62</v>
      </c>
      <c r="B27" s="3" t="s">
        <v>63</v>
      </c>
      <c r="C27" s="3" t="s">
        <v>10</v>
      </c>
      <c r="D27" s="3" t="s">
        <v>25</v>
      </c>
      <c r="E27" s="4">
        <v>41693.0</v>
      </c>
      <c r="F27" s="3">
        <v>2.0</v>
      </c>
      <c r="G27" s="4">
        <v>44650.0</v>
      </c>
      <c r="H27" s="3" t="s">
        <v>12</v>
      </c>
    </row>
    <row r="28" ht="15.75" customHeight="1">
      <c r="A28" s="10"/>
      <c r="B28" s="10"/>
      <c r="C28" s="10"/>
      <c r="D28" s="10"/>
      <c r="E28" s="10"/>
      <c r="F28" s="10"/>
      <c r="G28" s="10"/>
      <c r="H28" s="10"/>
    </row>
    <row r="29" ht="15.75" customHeight="1">
      <c r="A29" s="3" t="s">
        <v>64</v>
      </c>
      <c r="B29" s="3" t="s">
        <v>65</v>
      </c>
      <c r="C29" s="3" t="s">
        <v>10</v>
      </c>
      <c r="D29" s="3" t="s">
        <v>66</v>
      </c>
      <c r="E29" s="4">
        <v>41705.0</v>
      </c>
      <c r="F29" s="3">
        <v>2.0</v>
      </c>
      <c r="G29" s="4">
        <v>44657.0</v>
      </c>
      <c r="H29" s="3" t="s">
        <v>12</v>
      </c>
    </row>
    <row r="30" ht="15.75" customHeight="1">
      <c r="A30" s="3" t="s">
        <v>67</v>
      </c>
      <c r="B30" s="3" t="s">
        <v>68</v>
      </c>
      <c r="C30" s="3" t="s">
        <v>10</v>
      </c>
      <c r="D30" s="3" t="s">
        <v>66</v>
      </c>
      <c r="E30" s="4">
        <v>41659.0</v>
      </c>
      <c r="F30" s="3">
        <v>1.0</v>
      </c>
      <c r="G30" s="4">
        <v>44657.0</v>
      </c>
      <c r="H30" s="3" t="s">
        <v>12</v>
      </c>
    </row>
    <row r="31" ht="15.75" customHeight="1">
      <c r="A31" s="3" t="s">
        <v>69</v>
      </c>
      <c r="B31" s="3" t="s">
        <v>70</v>
      </c>
      <c r="C31" s="3" t="s">
        <v>10</v>
      </c>
      <c r="D31" s="3" t="s">
        <v>66</v>
      </c>
      <c r="E31" s="4">
        <v>41834.0</v>
      </c>
      <c r="F31" s="3">
        <v>2.0</v>
      </c>
      <c r="G31" s="4">
        <v>44650.0</v>
      </c>
      <c r="H31" s="3" t="s">
        <v>12</v>
      </c>
    </row>
    <row r="32" ht="15.75" customHeight="1">
      <c r="A32" s="3" t="s">
        <v>71</v>
      </c>
      <c r="B32" s="3" t="s">
        <v>72</v>
      </c>
      <c r="C32" s="3" t="s">
        <v>10</v>
      </c>
      <c r="D32" s="3" t="s">
        <v>66</v>
      </c>
      <c r="E32" s="4">
        <v>41665.0</v>
      </c>
      <c r="F32" s="3">
        <v>2.0</v>
      </c>
      <c r="G32" s="4">
        <v>44659.0</v>
      </c>
      <c r="H32" s="3" t="s">
        <v>12</v>
      </c>
    </row>
    <row r="33" ht="15.75" customHeight="1">
      <c r="A33" s="3" t="s">
        <v>73</v>
      </c>
      <c r="B33" s="3" t="s">
        <v>74</v>
      </c>
      <c r="C33" s="3" t="s">
        <v>10</v>
      </c>
      <c r="D33" s="3" t="s">
        <v>66</v>
      </c>
      <c r="E33" s="4">
        <v>41836.0</v>
      </c>
      <c r="F33" s="3">
        <v>2.0</v>
      </c>
      <c r="G33" s="4">
        <v>44650.0</v>
      </c>
      <c r="H33" s="3" t="s">
        <v>12</v>
      </c>
    </row>
    <row r="34" ht="15.75" customHeight="1">
      <c r="A34" s="3" t="s">
        <v>75</v>
      </c>
      <c r="B34" s="3" t="s">
        <v>76</v>
      </c>
      <c r="C34" s="3" t="s">
        <v>10</v>
      </c>
      <c r="D34" s="3" t="s">
        <v>66</v>
      </c>
      <c r="E34" s="4">
        <v>41623.0</v>
      </c>
      <c r="F34" s="3">
        <v>2.0</v>
      </c>
      <c r="G34" s="4">
        <v>44650.0</v>
      </c>
      <c r="H34" s="3" t="s">
        <v>12</v>
      </c>
    </row>
    <row r="35" ht="15.75" customHeight="1">
      <c r="A35" s="3" t="s">
        <v>77</v>
      </c>
      <c r="B35" s="3" t="s">
        <v>78</v>
      </c>
      <c r="C35" s="3" t="s">
        <v>10</v>
      </c>
      <c r="D35" s="3" t="s">
        <v>66</v>
      </c>
      <c r="E35" s="4">
        <v>41645.0</v>
      </c>
      <c r="F35" s="3">
        <v>2.0</v>
      </c>
      <c r="G35" s="4">
        <v>44650.0</v>
      </c>
      <c r="H35" s="3" t="s">
        <v>12</v>
      </c>
    </row>
    <row r="36" ht="15.75" customHeight="1">
      <c r="A36" s="3" t="s">
        <v>79</v>
      </c>
      <c r="B36" s="3" t="s">
        <v>80</v>
      </c>
      <c r="C36" s="3" t="s">
        <v>10</v>
      </c>
      <c r="D36" s="3" t="s">
        <v>66</v>
      </c>
      <c r="E36" s="4">
        <v>41795.0</v>
      </c>
      <c r="F36" s="3">
        <v>1.0</v>
      </c>
      <c r="G36" s="4">
        <v>44657.0</v>
      </c>
      <c r="H36" s="3" t="s">
        <v>12</v>
      </c>
    </row>
    <row r="37" ht="15.75" customHeight="1">
      <c r="A37" s="11"/>
      <c r="B37" s="11"/>
      <c r="C37" s="11"/>
      <c r="D37" s="11"/>
      <c r="E37" s="11"/>
      <c r="F37" s="11"/>
      <c r="G37" s="11"/>
      <c r="H37" s="11"/>
    </row>
    <row r="38" ht="15.75" customHeight="1">
      <c r="A38" s="3" t="s">
        <v>81</v>
      </c>
      <c r="B38" s="3" t="s">
        <v>82</v>
      </c>
      <c r="C38" s="3" t="s">
        <v>83</v>
      </c>
      <c r="D38" s="3" t="s">
        <v>84</v>
      </c>
      <c r="E38" s="4">
        <v>41957.0</v>
      </c>
      <c r="F38" s="3">
        <v>2.0</v>
      </c>
      <c r="G38" s="4">
        <v>44698.0</v>
      </c>
      <c r="H38" s="3" t="s">
        <v>12</v>
      </c>
    </row>
    <row r="39" ht="15.75" customHeight="1">
      <c r="A39" s="3" t="s">
        <v>85</v>
      </c>
      <c r="B39" s="3" t="s">
        <v>86</v>
      </c>
      <c r="C39" s="3" t="s">
        <v>83</v>
      </c>
      <c r="D39" s="3" t="s">
        <v>84</v>
      </c>
      <c r="E39" s="4">
        <v>41957.0</v>
      </c>
      <c r="F39" s="3">
        <v>2.0</v>
      </c>
      <c r="G39" s="4">
        <v>44698.0</v>
      </c>
      <c r="H39" s="3" t="s">
        <v>12</v>
      </c>
    </row>
    <row r="40" ht="15.75" customHeight="1">
      <c r="A40" s="3" t="s">
        <v>87</v>
      </c>
      <c r="B40" s="3" t="s">
        <v>88</v>
      </c>
      <c r="C40" s="3" t="s">
        <v>83</v>
      </c>
      <c r="D40" s="3" t="s">
        <v>84</v>
      </c>
      <c r="E40" s="4">
        <v>41716.0</v>
      </c>
      <c r="F40" s="3">
        <v>2.0</v>
      </c>
      <c r="G40" s="4">
        <v>44704.0</v>
      </c>
      <c r="H40" s="3" t="s">
        <v>12</v>
      </c>
    </row>
    <row r="41" ht="15.75" customHeight="1">
      <c r="A41" s="3" t="s">
        <v>89</v>
      </c>
      <c r="B41" s="5" t="s">
        <v>90</v>
      </c>
      <c r="C41" s="3" t="s">
        <v>83</v>
      </c>
      <c r="D41" s="3" t="s">
        <v>91</v>
      </c>
      <c r="E41" s="4">
        <v>41728.0</v>
      </c>
      <c r="F41" s="3">
        <v>1.0</v>
      </c>
      <c r="G41" s="4">
        <v>44694.0</v>
      </c>
      <c r="H41" s="3" t="s">
        <v>12</v>
      </c>
    </row>
    <row r="42" ht="15.75" customHeight="1">
      <c r="A42" s="3" t="s">
        <v>92</v>
      </c>
      <c r="B42" s="5" t="s">
        <v>93</v>
      </c>
      <c r="C42" s="3" t="s">
        <v>83</v>
      </c>
      <c r="D42" s="3" t="s">
        <v>94</v>
      </c>
      <c r="E42" s="4">
        <v>42081.0</v>
      </c>
      <c r="F42" s="3">
        <v>1.0</v>
      </c>
      <c r="G42" s="4">
        <v>44694.0</v>
      </c>
      <c r="H42" s="3" t="s">
        <v>12</v>
      </c>
    </row>
    <row r="43" ht="15.75" customHeight="1">
      <c r="A43" s="3" t="s">
        <v>95</v>
      </c>
      <c r="B43" s="3" t="s">
        <v>96</v>
      </c>
      <c r="C43" s="3" t="s">
        <v>83</v>
      </c>
      <c r="D43" s="3" t="s">
        <v>97</v>
      </c>
      <c r="E43" s="4">
        <v>41648.0</v>
      </c>
      <c r="F43" s="3">
        <v>1.0</v>
      </c>
      <c r="G43" s="4">
        <v>44694.0</v>
      </c>
      <c r="H43" s="3" t="s">
        <v>12</v>
      </c>
    </row>
    <row r="44" ht="15.75" customHeight="1">
      <c r="A44" s="3" t="s">
        <v>98</v>
      </c>
      <c r="B44" s="3" t="s">
        <v>99</v>
      </c>
      <c r="C44" s="3" t="s">
        <v>83</v>
      </c>
      <c r="D44" s="3" t="s">
        <v>97</v>
      </c>
      <c r="E44" s="4">
        <v>41790.0</v>
      </c>
      <c r="F44" s="3">
        <v>1.0</v>
      </c>
      <c r="G44" s="4">
        <v>44694.0</v>
      </c>
      <c r="H44" s="3" t="s">
        <v>12</v>
      </c>
    </row>
    <row r="45" ht="15.75" customHeight="1">
      <c r="A45" s="3" t="s">
        <v>100</v>
      </c>
      <c r="B45" s="3" t="s">
        <v>101</v>
      </c>
      <c r="C45" s="3" t="s">
        <v>83</v>
      </c>
      <c r="D45" s="3" t="s">
        <v>97</v>
      </c>
      <c r="E45" s="4">
        <v>41916.0</v>
      </c>
      <c r="F45" s="3">
        <v>2.0</v>
      </c>
      <c r="G45" s="4">
        <v>44694.0</v>
      </c>
      <c r="H45" s="3" t="s">
        <v>12</v>
      </c>
    </row>
    <row r="46" ht="15.75" customHeight="1">
      <c r="A46" s="3" t="s">
        <v>102</v>
      </c>
      <c r="B46" s="3" t="s">
        <v>103</v>
      </c>
      <c r="C46" s="3" t="s">
        <v>83</v>
      </c>
      <c r="D46" s="3" t="s">
        <v>97</v>
      </c>
      <c r="E46" s="4">
        <v>42004.0</v>
      </c>
      <c r="F46" s="3">
        <v>2.0</v>
      </c>
      <c r="G46" s="4">
        <v>44698.0</v>
      </c>
      <c r="H46" s="3" t="s">
        <v>12</v>
      </c>
    </row>
    <row r="47" ht="15.75" customHeight="1">
      <c r="A47" s="3" t="s">
        <v>104</v>
      </c>
      <c r="B47" s="3" t="s">
        <v>105</v>
      </c>
      <c r="C47" s="3" t="s">
        <v>83</v>
      </c>
      <c r="D47" s="3" t="s">
        <v>97</v>
      </c>
      <c r="E47" s="4">
        <v>41812.0</v>
      </c>
      <c r="F47" s="3">
        <v>2.0</v>
      </c>
      <c r="G47" s="4">
        <v>44701.0</v>
      </c>
      <c r="H47" s="3" t="s">
        <v>12</v>
      </c>
    </row>
    <row r="48" ht="15.75" customHeight="1">
      <c r="A48" s="3" t="s">
        <v>106</v>
      </c>
      <c r="B48" s="3" t="s">
        <v>107</v>
      </c>
      <c r="C48" s="3" t="s">
        <v>83</v>
      </c>
      <c r="D48" s="3" t="s">
        <v>97</v>
      </c>
      <c r="E48" s="4">
        <v>41804.0</v>
      </c>
      <c r="F48" s="3">
        <v>2.0</v>
      </c>
      <c r="G48" s="4">
        <v>44698.0</v>
      </c>
      <c r="H48" s="3" t="s">
        <v>12</v>
      </c>
    </row>
    <row r="49" ht="15.75" customHeight="1">
      <c r="A49" s="3" t="s">
        <v>108</v>
      </c>
      <c r="B49" s="3" t="s">
        <v>109</v>
      </c>
      <c r="C49" s="3" t="s">
        <v>83</v>
      </c>
      <c r="D49" s="3" t="s">
        <v>97</v>
      </c>
      <c r="E49" s="4">
        <v>41948.0</v>
      </c>
      <c r="F49" s="3">
        <v>1.0</v>
      </c>
      <c r="G49" s="4">
        <v>44698.0</v>
      </c>
      <c r="H49" s="3" t="s">
        <v>12</v>
      </c>
    </row>
    <row r="50" ht="15.75" customHeight="1">
      <c r="A50" s="3" t="s">
        <v>110</v>
      </c>
      <c r="B50" s="3" t="s">
        <v>111</v>
      </c>
      <c r="C50" s="3" t="s">
        <v>83</v>
      </c>
      <c r="D50" s="3" t="s">
        <v>97</v>
      </c>
      <c r="E50" s="4">
        <v>41831.0</v>
      </c>
      <c r="F50" s="3">
        <v>2.0</v>
      </c>
      <c r="G50" s="4">
        <v>44698.0</v>
      </c>
      <c r="H50" s="3" t="s">
        <v>12</v>
      </c>
    </row>
    <row r="51" ht="15.75" customHeight="1">
      <c r="A51" s="3" t="s">
        <v>112</v>
      </c>
      <c r="B51" s="3" t="s">
        <v>113</v>
      </c>
      <c r="C51" s="3" t="s">
        <v>83</v>
      </c>
      <c r="D51" s="3" t="s">
        <v>97</v>
      </c>
      <c r="E51" s="4">
        <v>41844.0</v>
      </c>
      <c r="F51" s="3">
        <v>2.0</v>
      </c>
      <c r="G51" s="4">
        <v>44694.0</v>
      </c>
      <c r="H51" s="3" t="s">
        <v>12</v>
      </c>
    </row>
    <row r="52" ht="15.75" customHeight="1"/>
    <row r="53" ht="15.75" customHeight="1">
      <c r="A53" s="3" t="s">
        <v>114</v>
      </c>
      <c r="B53" s="3" t="s">
        <v>115</v>
      </c>
      <c r="C53" s="3" t="s">
        <v>116</v>
      </c>
      <c r="D53" s="3" t="s">
        <v>117</v>
      </c>
      <c r="E53" s="4">
        <v>44884.0</v>
      </c>
      <c r="F53" s="3">
        <v>2.0</v>
      </c>
      <c r="G53" s="4">
        <v>44678.0</v>
      </c>
      <c r="H53" s="3" t="s">
        <v>118</v>
      </c>
    </row>
    <row r="54" ht="15.75" customHeight="1">
      <c r="A54" s="3" t="s">
        <v>119</v>
      </c>
      <c r="B54" s="3" t="s">
        <v>120</v>
      </c>
      <c r="C54" s="3" t="s">
        <v>116</v>
      </c>
      <c r="D54" s="3" t="s">
        <v>117</v>
      </c>
      <c r="E54" s="4">
        <v>41995.0</v>
      </c>
      <c r="F54" s="3">
        <v>2.0</v>
      </c>
      <c r="G54" s="4">
        <v>44680.0</v>
      </c>
      <c r="H54" s="3" t="s">
        <v>118</v>
      </c>
    </row>
    <row r="55" ht="15.75" customHeight="1">
      <c r="A55" s="3" t="s">
        <v>121</v>
      </c>
      <c r="B55" s="3" t="s">
        <v>122</v>
      </c>
      <c r="C55" s="3" t="s">
        <v>116</v>
      </c>
      <c r="D55" s="3" t="s">
        <v>117</v>
      </c>
      <c r="E55" s="4">
        <v>41873.0</v>
      </c>
      <c r="F55" s="3">
        <v>1.0</v>
      </c>
      <c r="G55" s="4">
        <v>44698.0</v>
      </c>
      <c r="H55" s="3" t="s">
        <v>118</v>
      </c>
    </row>
    <row r="56" ht="15.75" customHeight="1">
      <c r="A56" s="3" t="s">
        <v>123</v>
      </c>
      <c r="B56" s="3" t="s">
        <v>124</v>
      </c>
      <c r="C56" s="3" t="s">
        <v>116</v>
      </c>
      <c r="D56" s="3" t="s">
        <v>125</v>
      </c>
      <c r="E56" s="4">
        <v>41879.0</v>
      </c>
      <c r="F56" s="3">
        <v>2.0</v>
      </c>
      <c r="G56" s="4">
        <v>44670.0</v>
      </c>
      <c r="H56" s="3" t="s">
        <v>118</v>
      </c>
    </row>
    <row r="57" ht="15.75" customHeight="1">
      <c r="A57" s="3" t="s">
        <v>126</v>
      </c>
      <c r="B57" s="3" t="s">
        <v>127</v>
      </c>
      <c r="C57" s="3" t="s">
        <v>116</v>
      </c>
      <c r="D57" s="3" t="s">
        <v>125</v>
      </c>
      <c r="E57" s="4">
        <v>41983.0</v>
      </c>
      <c r="F57" s="3">
        <v>1.0</v>
      </c>
      <c r="G57" s="4">
        <v>44670.0</v>
      </c>
      <c r="H57" s="3" t="s">
        <v>118</v>
      </c>
    </row>
    <row r="58" ht="15.75" customHeight="1">
      <c r="A58" s="3" t="s">
        <v>128</v>
      </c>
      <c r="B58" s="3" t="s">
        <v>129</v>
      </c>
      <c r="C58" s="3" t="s">
        <v>116</v>
      </c>
      <c r="D58" s="3" t="s">
        <v>125</v>
      </c>
      <c r="E58" s="4">
        <v>41653.0</v>
      </c>
      <c r="F58" s="3">
        <v>1.0</v>
      </c>
      <c r="G58" s="4">
        <v>44673.0</v>
      </c>
      <c r="H58" s="3" t="s">
        <v>118</v>
      </c>
    </row>
    <row r="59" ht="15.75" customHeight="1">
      <c r="A59" s="3" t="s">
        <v>130</v>
      </c>
      <c r="B59" s="3" t="s">
        <v>131</v>
      </c>
      <c r="C59" s="3" t="s">
        <v>116</v>
      </c>
      <c r="D59" s="3" t="s">
        <v>125</v>
      </c>
      <c r="E59" s="4">
        <v>41646.0</v>
      </c>
      <c r="F59" s="3">
        <v>1.0</v>
      </c>
      <c r="G59" s="4">
        <v>44673.0</v>
      </c>
      <c r="H59" s="3" t="s">
        <v>118</v>
      </c>
    </row>
    <row r="60" ht="15.75" customHeight="1">
      <c r="A60" s="3" t="s">
        <v>132</v>
      </c>
      <c r="B60" s="3" t="s">
        <v>133</v>
      </c>
      <c r="C60" s="3" t="s">
        <v>116</v>
      </c>
      <c r="D60" s="3" t="s">
        <v>125</v>
      </c>
      <c r="E60" s="4">
        <v>41724.0</v>
      </c>
      <c r="F60" s="3">
        <v>2.0</v>
      </c>
      <c r="G60" s="4">
        <v>44673.0</v>
      </c>
      <c r="H60" s="3" t="s">
        <v>118</v>
      </c>
    </row>
    <row r="61" ht="15.75" customHeight="1">
      <c r="A61" s="3" t="s">
        <v>134</v>
      </c>
      <c r="B61" s="3" t="s">
        <v>135</v>
      </c>
      <c r="C61" s="3" t="s">
        <v>116</v>
      </c>
      <c r="D61" s="3" t="s">
        <v>136</v>
      </c>
      <c r="E61" s="4">
        <v>41822.0</v>
      </c>
      <c r="F61" s="3">
        <v>2.0</v>
      </c>
      <c r="G61" s="4">
        <v>44698.0</v>
      </c>
      <c r="H61" s="3" t="s">
        <v>118</v>
      </c>
    </row>
    <row r="62" ht="15.75" customHeight="1">
      <c r="A62" s="3" t="s">
        <v>137</v>
      </c>
      <c r="B62" s="3" t="s">
        <v>138</v>
      </c>
      <c r="C62" s="3" t="s">
        <v>116</v>
      </c>
      <c r="D62" s="3" t="s">
        <v>136</v>
      </c>
      <c r="E62" s="4">
        <v>41822.0</v>
      </c>
      <c r="F62" s="3">
        <v>2.0</v>
      </c>
      <c r="G62" s="4">
        <v>44699.0</v>
      </c>
      <c r="H62" s="3" t="s">
        <v>118</v>
      </c>
    </row>
    <row r="63" ht="15.75" customHeight="1">
      <c r="A63" s="3" t="s">
        <v>139</v>
      </c>
      <c r="B63" s="3" t="s">
        <v>140</v>
      </c>
      <c r="C63" s="3" t="s">
        <v>116</v>
      </c>
      <c r="D63" s="3" t="s">
        <v>136</v>
      </c>
      <c r="E63" s="4">
        <v>41891.0</v>
      </c>
      <c r="F63" s="3">
        <v>1.0</v>
      </c>
      <c r="G63" s="4">
        <v>44685.0</v>
      </c>
      <c r="H63" s="3" t="s">
        <v>118</v>
      </c>
    </row>
    <row r="64" ht="15.75" customHeight="1">
      <c r="A64" s="3" t="s">
        <v>141</v>
      </c>
      <c r="B64" s="3" t="s">
        <v>142</v>
      </c>
      <c r="C64" s="3" t="s">
        <v>116</v>
      </c>
      <c r="D64" s="3" t="s">
        <v>136</v>
      </c>
      <c r="E64" s="4">
        <v>41827.0</v>
      </c>
      <c r="F64" s="3">
        <v>2.0</v>
      </c>
      <c r="G64" s="4">
        <v>44673.0</v>
      </c>
      <c r="H64" s="3" t="s">
        <v>118</v>
      </c>
    </row>
    <row r="65" ht="15.75" customHeight="1">
      <c r="A65" s="3" t="s">
        <v>143</v>
      </c>
      <c r="B65" s="3" t="s">
        <v>144</v>
      </c>
      <c r="C65" s="3" t="s">
        <v>116</v>
      </c>
      <c r="D65" s="3" t="s">
        <v>136</v>
      </c>
      <c r="E65" s="4">
        <v>41779.0</v>
      </c>
      <c r="F65" s="3">
        <v>2.0</v>
      </c>
      <c r="G65" s="4">
        <v>44677.0</v>
      </c>
      <c r="H65" s="3" t="s">
        <v>118</v>
      </c>
    </row>
    <row r="66" ht="15.75" customHeight="1">
      <c r="A66" s="3" t="s">
        <v>145</v>
      </c>
      <c r="B66" s="3" t="s">
        <v>146</v>
      </c>
      <c r="C66" s="3" t="s">
        <v>116</v>
      </c>
      <c r="D66" s="3" t="s">
        <v>136</v>
      </c>
      <c r="E66" s="4">
        <v>41914.0</v>
      </c>
      <c r="F66" s="3">
        <v>1.0</v>
      </c>
      <c r="G66" s="4">
        <v>44677.0</v>
      </c>
      <c r="H66" s="3" t="s">
        <v>118</v>
      </c>
    </row>
    <row r="67" ht="15.75" customHeight="1">
      <c r="A67" s="3" t="s">
        <v>147</v>
      </c>
      <c r="B67" s="3" t="s">
        <v>148</v>
      </c>
      <c r="C67" s="3" t="s">
        <v>116</v>
      </c>
      <c r="D67" s="3" t="s">
        <v>136</v>
      </c>
      <c r="E67" s="4">
        <v>41903.0</v>
      </c>
      <c r="F67" s="3">
        <v>2.0</v>
      </c>
      <c r="G67" s="4">
        <v>44677.0</v>
      </c>
      <c r="H67" s="3" t="s">
        <v>118</v>
      </c>
    </row>
    <row r="68" ht="15.75" customHeight="1">
      <c r="A68" s="3" t="s">
        <v>149</v>
      </c>
      <c r="B68" s="3" t="s">
        <v>150</v>
      </c>
      <c r="C68" s="3" t="s">
        <v>116</v>
      </c>
      <c r="D68" s="3" t="s">
        <v>136</v>
      </c>
      <c r="E68" s="4">
        <v>41860.0</v>
      </c>
      <c r="F68" s="3">
        <v>1.0</v>
      </c>
      <c r="G68" s="4">
        <v>44678.0</v>
      </c>
      <c r="H68" s="3" t="s">
        <v>118</v>
      </c>
    </row>
    <row r="69" ht="15.75" customHeight="1">
      <c r="A69" s="3" t="s">
        <v>151</v>
      </c>
      <c r="B69" s="3" t="s">
        <v>152</v>
      </c>
      <c r="C69" s="3" t="s">
        <v>116</v>
      </c>
      <c r="D69" s="3" t="s">
        <v>136</v>
      </c>
      <c r="E69" s="4">
        <v>42001.0</v>
      </c>
      <c r="F69" s="3">
        <v>2.0</v>
      </c>
      <c r="G69" s="4">
        <v>44699.0</v>
      </c>
      <c r="H69" s="3" t="s">
        <v>118</v>
      </c>
    </row>
    <row r="70" ht="15.75" customHeight="1">
      <c r="A70" s="3" t="s">
        <v>153</v>
      </c>
      <c r="B70" s="3" t="s">
        <v>154</v>
      </c>
      <c r="C70" s="3" t="s">
        <v>116</v>
      </c>
      <c r="D70" s="3" t="s">
        <v>136</v>
      </c>
      <c r="E70" s="4">
        <v>41934.0</v>
      </c>
      <c r="F70" s="3">
        <v>2.0</v>
      </c>
      <c r="G70" s="4">
        <v>44678.0</v>
      </c>
      <c r="H70" s="3" t="s">
        <v>118</v>
      </c>
    </row>
    <row r="71" ht="15.75" customHeight="1">
      <c r="A71" s="3" t="s">
        <v>155</v>
      </c>
      <c r="B71" s="3" t="s">
        <v>156</v>
      </c>
      <c r="C71" s="3" t="s">
        <v>116</v>
      </c>
      <c r="D71" s="3" t="s">
        <v>136</v>
      </c>
      <c r="E71" s="4">
        <v>41934.0</v>
      </c>
      <c r="F71" s="3">
        <v>2.0</v>
      </c>
      <c r="G71" s="4">
        <v>44678.0</v>
      </c>
      <c r="H71" s="3" t="s">
        <v>118</v>
      </c>
    </row>
    <row r="72" ht="15.75" customHeight="1"/>
    <row r="73" ht="15.75" customHeight="1">
      <c r="A73" s="3" t="s">
        <v>157</v>
      </c>
      <c r="B73" s="3" t="s">
        <v>158</v>
      </c>
      <c r="C73" s="3" t="s">
        <v>159</v>
      </c>
      <c r="D73" s="3" t="s">
        <v>160</v>
      </c>
      <c r="E73" s="12">
        <v>41774.0</v>
      </c>
      <c r="F73" s="13">
        <v>1.0</v>
      </c>
      <c r="G73" s="12">
        <v>44637.0</v>
      </c>
      <c r="H73" s="3" t="s">
        <v>161</v>
      </c>
    </row>
    <row r="74" ht="15.75" customHeight="1">
      <c r="A74" s="3" t="s">
        <v>162</v>
      </c>
      <c r="B74" s="3" t="s">
        <v>163</v>
      </c>
      <c r="C74" s="3" t="s">
        <v>159</v>
      </c>
      <c r="D74" s="3" t="s">
        <v>160</v>
      </c>
      <c r="E74" s="12">
        <v>41976.0</v>
      </c>
      <c r="F74" s="13">
        <v>1.0</v>
      </c>
      <c r="G74" s="12">
        <v>44645.0</v>
      </c>
      <c r="H74" s="3" t="s">
        <v>161</v>
      </c>
    </row>
    <row r="75" ht="15.75" customHeight="1">
      <c r="A75" s="3" t="s">
        <v>164</v>
      </c>
      <c r="B75" s="3" t="s">
        <v>165</v>
      </c>
      <c r="C75" s="3" t="s">
        <v>159</v>
      </c>
      <c r="D75" s="3" t="s">
        <v>160</v>
      </c>
      <c r="E75" s="12">
        <v>41668.0</v>
      </c>
      <c r="F75" s="13">
        <v>1.0</v>
      </c>
      <c r="G75" s="12">
        <v>44637.0</v>
      </c>
      <c r="H75" s="3" t="s">
        <v>161</v>
      </c>
    </row>
    <row r="76" ht="15.75" customHeight="1">
      <c r="A76" s="3" t="s">
        <v>166</v>
      </c>
      <c r="B76" s="3" t="s">
        <v>167</v>
      </c>
      <c r="C76" s="3" t="s">
        <v>159</v>
      </c>
      <c r="D76" s="3" t="s">
        <v>160</v>
      </c>
      <c r="E76" s="12">
        <v>41761.0</v>
      </c>
      <c r="F76" s="13">
        <v>2.0</v>
      </c>
      <c r="G76" s="12">
        <v>44637.0</v>
      </c>
      <c r="H76" s="3" t="s">
        <v>161</v>
      </c>
    </row>
    <row r="77" ht="15.75" customHeight="1">
      <c r="A77" s="3" t="s">
        <v>168</v>
      </c>
      <c r="B77" s="3" t="s">
        <v>169</v>
      </c>
      <c r="C77" s="3" t="s">
        <v>159</v>
      </c>
      <c r="D77" s="3" t="s">
        <v>160</v>
      </c>
      <c r="E77" s="12">
        <v>41590.0</v>
      </c>
      <c r="F77" s="13">
        <v>1.0</v>
      </c>
      <c r="G77" s="12">
        <v>44637.0</v>
      </c>
      <c r="H77" s="3" t="s">
        <v>161</v>
      </c>
    </row>
    <row r="78" ht="15.75" customHeight="1">
      <c r="A78" s="3" t="s">
        <v>170</v>
      </c>
      <c r="B78" s="3" t="s">
        <v>171</v>
      </c>
      <c r="C78" s="3" t="s">
        <v>159</v>
      </c>
      <c r="D78" s="3" t="s">
        <v>160</v>
      </c>
      <c r="E78" s="12">
        <v>41622.0</v>
      </c>
      <c r="F78" s="13">
        <v>1.0</v>
      </c>
      <c r="G78" s="12">
        <v>44645.0</v>
      </c>
      <c r="H78" s="3" t="s">
        <v>161</v>
      </c>
    </row>
    <row r="79" ht="15.75" customHeight="1">
      <c r="A79" s="3" t="s">
        <v>172</v>
      </c>
      <c r="B79" s="3" t="s">
        <v>173</v>
      </c>
      <c r="C79" s="3" t="s">
        <v>159</v>
      </c>
      <c r="D79" s="3" t="s">
        <v>160</v>
      </c>
      <c r="E79" s="12">
        <v>41929.0</v>
      </c>
      <c r="F79" s="13">
        <v>2.0</v>
      </c>
      <c r="G79" s="12">
        <v>44637.0</v>
      </c>
      <c r="H79" s="3" t="s">
        <v>161</v>
      </c>
    </row>
    <row r="80" ht="15.75" customHeight="1">
      <c r="A80" s="3" t="s">
        <v>174</v>
      </c>
      <c r="B80" s="3" t="s">
        <v>175</v>
      </c>
      <c r="C80" s="3" t="s">
        <v>159</v>
      </c>
      <c r="D80" s="3" t="s">
        <v>160</v>
      </c>
      <c r="E80" s="12">
        <v>41973.0</v>
      </c>
      <c r="F80" s="13">
        <v>2.0</v>
      </c>
      <c r="G80" s="12">
        <v>44637.0</v>
      </c>
      <c r="H80" s="3" t="s">
        <v>161</v>
      </c>
    </row>
    <row r="81" ht="15.75" customHeight="1">
      <c r="A81" s="3" t="s">
        <v>176</v>
      </c>
      <c r="B81" s="3" t="s">
        <v>177</v>
      </c>
      <c r="C81" s="3" t="s">
        <v>159</v>
      </c>
      <c r="D81" s="3" t="s">
        <v>160</v>
      </c>
      <c r="E81" s="12">
        <v>41882.0</v>
      </c>
      <c r="F81" s="13">
        <v>1.0</v>
      </c>
      <c r="G81" s="12">
        <v>44638.0</v>
      </c>
      <c r="H81" s="3" t="s">
        <v>161</v>
      </c>
    </row>
    <row r="82" ht="15.75" customHeight="1">
      <c r="A82" s="3" t="s">
        <v>178</v>
      </c>
      <c r="B82" s="3" t="s">
        <v>179</v>
      </c>
      <c r="C82" s="3" t="s">
        <v>159</v>
      </c>
      <c r="D82" s="3" t="s">
        <v>160</v>
      </c>
      <c r="E82" s="12">
        <v>41753.0</v>
      </c>
      <c r="F82" s="13">
        <v>2.0</v>
      </c>
      <c r="G82" s="12">
        <v>44638.0</v>
      </c>
      <c r="H82" s="3" t="s">
        <v>161</v>
      </c>
    </row>
    <row r="83" ht="15.75" customHeight="1">
      <c r="A83" s="3" t="s">
        <v>180</v>
      </c>
      <c r="B83" s="3" t="s">
        <v>181</v>
      </c>
      <c r="C83" s="3" t="s">
        <v>159</v>
      </c>
      <c r="D83" s="3" t="s">
        <v>160</v>
      </c>
      <c r="E83" s="12">
        <v>41844.0</v>
      </c>
      <c r="F83" s="13">
        <v>2.0</v>
      </c>
      <c r="G83" s="12">
        <v>44638.0</v>
      </c>
      <c r="H83" s="3" t="s">
        <v>161</v>
      </c>
    </row>
    <row r="84" ht="15.75" customHeight="1">
      <c r="A84" s="3" t="s">
        <v>182</v>
      </c>
      <c r="B84" s="3" t="s">
        <v>183</v>
      </c>
      <c r="C84" s="3" t="s">
        <v>159</v>
      </c>
      <c r="D84" s="3" t="s">
        <v>160</v>
      </c>
      <c r="E84" s="12">
        <v>41704.0</v>
      </c>
      <c r="F84" s="13">
        <v>1.0</v>
      </c>
      <c r="G84" s="12">
        <v>44638.0</v>
      </c>
      <c r="H84" s="3" t="s">
        <v>161</v>
      </c>
    </row>
    <row r="85" ht="15.75" customHeight="1">
      <c r="A85" s="3" t="s">
        <v>184</v>
      </c>
      <c r="B85" s="3" t="s">
        <v>185</v>
      </c>
      <c r="C85" s="3" t="s">
        <v>159</v>
      </c>
      <c r="D85" s="3" t="s">
        <v>160</v>
      </c>
      <c r="E85" s="12">
        <v>41808.0</v>
      </c>
      <c r="F85" s="13">
        <v>2.0</v>
      </c>
      <c r="G85" s="12">
        <v>44638.0</v>
      </c>
      <c r="H85" s="3" t="s">
        <v>161</v>
      </c>
    </row>
    <row r="86" ht="15.75" customHeight="1">
      <c r="A86" s="3" t="s">
        <v>186</v>
      </c>
      <c r="B86" s="3" t="s">
        <v>187</v>
      </c>
      <c r="C86" s="3" t="s">
        <v>159</v>
      </c>
      <c r="D86" s="3" t="s">
        <v>160</v>
      </c>
      <c r="E86" s="12">
        <v>41684.0</v>
      </c>
      <c r="F86" s="13">
        <v>1.0</v>
      </c>
      <c r="G86" s="12">
        <v>44641.0</v>
      </c>
      <c r="H86" s="3" t="s">
        <v>161</v>
      </c>
    </row>
    <row r="87" ht="15.75" customHeight="1">
      <c r="A87" s="3" t="s">
        <v>188</v>
      </c>
      <c r="B87" s="3" t="s">
        <v>189</v>
      </c>
      <c r="C87" s="3" t="s">
        <v>159</v>
      </c>
      <c r="D87" s="3" t="s">
        <v>160</v>
      </c>
      <c r="E87" s="12">
        <v>41622.0</v>
      </c>
      <c r="F87" s="13">
        <v>1.0</v>
      </c>
      <c r="G87" s="12">
        <v>44638.0</v>
      </c>
      <c r="H87" s="3" t="s">
        <v>161</v>
      </c>
    </row>
    <row r="88" ht="15.75" customHeight="1">
      <c r="A88" s="3" t="s">
        <v>190</v>
      </c>
      <c r="B88" s="3" t="s">
        <v>191</v>
      </c>
      <c r="C88" s="3" t="s">
        <v>159</v>
      </c>
      <c r="D88" s="3" t="s">
        <v>160</v>
      </c>
      <c r="E88" s="12">
        <v>41711.0</v>
      </c>
      <c r="F88" s="13">
        <v>2.0</v>
      </c>
      <c r="G88" s="12">
        <v>44638.0</v>
      </c>
      <c r="H88" s="3" t="s">
        <v>161</v>
      </c>
    </row>
    <row r="89" ht="15.75" customHeight="1">
      <c r="A89" s="3" t="s">
        <v>192</v>
      </c>
      <c r="B89" s="3" t="s">
        <v>193</v>
      </c>
      <c r="C89" s="3" t="s">
        <v>194</v>
      </c>
      <c r="D89" s="3" t="s">
        <v>195</v>
      </c>
      <c r="E89" s="12">
        <v>41878.0</v>
      </c>
      <c r="F89" s="13">
        <v>2.0</v>
      </c>
      <c r="G89" s="12">
        <v>44645.0</v>
      </c>
      <c r="H89" s="3" t="s">
        <v>161</v>
      </c>
    </row>
    <row r="90" ht="15.75" customHeight="1">
      <c r="A90" s="3" t="s">
        <v>196</v>
      </c>
      <c r="B90" s="3" t="s">
        <v>197</v>
      </c>
      <c r="C90" s="3" t="s">
        <v>194</v>
      </c>
      <c r="D90" s="3" t="s">
        <v>195</v>
      </c>
      <c r="E90" s="12">
        <v>41878.0</v>
      </c>
      <c r="F90" s="13">
        <v>1.0</v>
      </c>
      <c r="G90" s="12">
        <v>44645.0</v>
      </c>
      <c r="H90" s="3" t="s">
        <v>161</v>
      </c>
    </row>
    <row r="91" ht="15.75" customHeight="1">
      <c r="A91" s="3" t="s">
        <v>198</v>
      </c>
      <c r="B91" s="3" t="s">
        <v>199</v>
      </c>
      <c r="C91" s="3" t="s">
        <v>194</v>
      </c>
      <c r="D91" s="3" t="s">
        <v>195</v>
      </c>
      <c r="E91" s="12">
        <v>41436.0</v>
      </c>
      <c r="F91" s="13">
        <v>1.0</v>
      </c>
      <c r="G91" s="12">
        <v>44641.0</v>
      </c>
      <c r="H91" s="3" t="s">
        <v>161</v>
      </c>
    </row>
    <row r="92" ht="15.75" customHeight="1">
      <c r="A92" s="3" t="s">
        <v>200</v>
      </c>
      <c r="B92" s="3" t="s">
        <v>201</v>
      </c>
      <c r="C92" s="3" t="s">
        <v>194</v>
      </c>
      <c r="D92" s="3" t="s">
        <v>195</v>
      </c>
      <c r="E92" s="12">
        <v>41539.0</v>
      </c>
      <c r="F92" s="13">
        <v>2.0</v>
      </c>
      <c r="G92" s="12">
        <v>44641.0</v>
      </c>
      <c r="H92" s="3" t="s">
        <v>161</v>
      </c>
    </row>
    <row r="93" ht="15.75" customHeight="1">
      <c r="A93" s="3" t="s">
        <v>202</v>
      </c>
      <c r="B93" s="3" t="s">
        <v>203</v>
      </c>
      <c r="C93" s="3" t="s">
        <v>194</v>
      </c>
      <c r="D93" s="3" t="s">
        <v>195</v>
      </c>
      <c r="E93" s="12">
        <v>41556.0</v>
      </c>
      <c r="F93" s="13">
        <v>1.0</v>
      </c>
      <c r="G93" s="12">
        <v>44645.0</v>
      </c>
      <c r="H93" s="3" t="s">
        <v>161</v>
      </c>
    </row>
    <row r="94" ht="15.75" customHeight="1">
      <c r="A94" s="3" t="s">
        <v>204</v>
      </c>
      <c r="B94" s="3" t="s">
        <v>205</v>
      </c>
      <c r="C94" s="3" t="s">
        <v>194</v>
      </c>
      <c r="D94" s="3" t="s">
        <v>195</v>
      </c>
      <c r="E94" s="12">
        <v>41655.0</v>
      </c>
      <c r="F94" s="13">
        <v>1.0</v>
      </c>
      <c r="G94" s="12">
        <v>44641.0</v>
      </c>
      <c r="H94" s="3" t="s">
        <v>161</v>
      </c>
    </row>
    <row r="95" ht="15.75" customHeight="1">
      <c r="A95" s="3" t="s">
        <v>206</v>
      </c>
      <c r="B95" s="3" t="s">
        <v>207</v>
      </c>
      <c r="C95" s="3" t="s">
        <v>194</v>
      </c>
      <c r="D95" s="3" t="s">
        <v>195</v>
      </c>
      <c r="E95" s="12">
        <v>41851.0</v>
      </c>
      <c r="F95" s="13">
        <v>1.0</v>
      </c>
      <c r="G95" s="12">
        <v>44641.0</v>
      </c>
      <c r="H95" s="3" t="s">
        <v>161</v>
      </c>
    </row>
    <row r="96" ht="15.75" customHeight="1">
      <c r="A96" s="3" t="s">
        <v>208</v>
      </c>
      <c r="B96" s="3" t="s">
        <v>209</v>
      </c>
      <c r="C96" s="3" t="s">
        <v>194</v>
      </c>
      <c r="D96" s="3" t="s">
        <v>195</v>
      </c>
      <c r="E96" s="12">
        <v>41924.0</v>
      </c>
      <c r="F96" s="13">
        <v>1.0</v>
      </c>
      <c r="G96" s="12">
        <v>44645.0</v>
      </c>
      <c r="H96" s="3" t="s">
        <v>161</v>
      </c>
    </row>
    <row r="97" ht="15.75" customHeight="1">
      <c r="A97" s="3" t="s">
        <v>210</v>
      </c>
      <c r="B97" s="3" t="s">
        <v>211</v>
      </c>
      <c r="C97" s="3" t="s">
        <v>194</v>
      </c>
      <c r="D97" s="3" t="s">
        <v>195</v>
      </c>
      <c r="E97" s="12">
        <v>41798.0</v>
      </c>
      <c r="F97" s="13">
        <v>2.0</v>
      </c>
      <c r="G97" s="12">
        <v>44645.0</v>
      </c>
      <c r="H97" s="3" t="s">
        <v>161</v>
      </c>
    </row>
    <row r="98" ht="15.75" customHeight="1">
      <c r="A98" s="3" t="s">
        <v>212</v>
      </c>
      <c r="B98" s="3" t="s">
        <v>213</v>
      </c>
      <c r="C98" s="3" t="s">
        <v>214</v>
      </c>
      <c r="D98" s="3" t="s">
        <v>215</v>
      </c>
      <c r="E98" s="12">
        <v>41876.0</v>
      </c>
      <c r="F98" s="13">
        <v>1.0</v>
      </c>
      <c r="G98" s="12">
        <v>44655.0</v>
      </c>
      <c r="H98" s="3" t="s">
        <v>161</v>
      </c>
    </row>
    <row r="99" ht="15.75" customHeight="1">
      <c r="A99" s="3" t="s">
        <v>216</v>
      </c>
      <c r="B99" s="3" t="s">
        <v>217</v>
      </c>
      <c r="C99" s="3" t="s">
        <v>214</v>
      </c>
      <c r="D99" s="3" t="s">
        <v>215</v>
      </c>
      <c r="E99" s="12">
        <v>41876.0</v>
      </c>
      <c r="F99" s="13">
        <v>1.0</v>
      </c>
      <c r="G99" s="12">
        <v>44655.0</v>
      </c>
      <c r="H99" s="3" t="s">
        <v>161</v>
      </c>
    </row>
    <row r="100" ht="15.75" customHeight="1">
      <c r="A100" s="3" t="s">
        <v>218</v>
      </c>
      <c r="B100" s="3" t="s">
        <v>219</v>
      </c>
      <c r="C100" s="3" t="s">
        <v>214</v>
      </c>
      <c r="D100" s="3" t="s">
        <v>215</v>
      </c>
      <c r="E100" s="12">
        <v>41744.0</v>
      </c>
      <c r="F100" s="13">
        <v>2.0</v>
      </c>
      <c r="G100" s="12">
        <v>44673.0</v>
      </c>
      <c r="H100" s="3" t="s">
        <v>161</v>
      </c>
    </row>
    <row r="101" ht="15.75" customHeight="1">
      <c r="A101" s="3" t="s">
        <v>220</v>
      </c>
      <c r="B101" s="3" t="s">
        <v>221</v>
      </c>
      <c r="C101" s="3" t="s">
        <v>214</v>
      </c>
      <c r="D101" s="3" t="s">
        <v>215</v>
      </c>
      <c r="E101" s="12">
        <v>41670.0</v>
      </c>
      <c r="F101" s="13">
        <v>1.0</v>
      </c>
      <c r="G101" s="12">
        <v>44673.0</v>
      </c>
      <c r="H101" s="3" t="s">
        <v>161</v>
      </c>
    </row>
    <row r="102" ht="15.75" customHeight="1">
      <c r="A102" s="3" t="s">
        <v>222</v>
      </c>
      <c r="B102" s="3" t="s">
        <v>223</v>
      </c>
      <c r="C102" s="3" t="s">
        <v>214</v>
      </c>
      <c r="D102" s="3" t="s">
        <v>215</v>
      </c>
      <c r="E102" s="12">
        <v>41835.0</v>
      </c>
      <c r="F102" s="13">
        <v>1.0</v>
      </c>
      <c r="G102" s="12">
        <v>44673.0</v>
      </c>
      <c r="H102" s="3" t="s">
        <v>161</v>
      </c>
    </row>
    <row r="103" ht="15.75" customHeight="1">
      <c r="A103" s="3" t="s">
        <v>224</v>
      </c>
      <c r="B103" s="3" t="s">
        <v>225</v>
      </c>
      <c r="C103" s="3" t="s">
        <v>214</v>
      </c>
      <c r="D103" s="3" t="s">
        <v>215</v>
      </c>
      <c r="E103" s="12">
        <v>41695.0</v>
      </c>
      <c r="F103" s="13">
        <v>2.0</v>
      </c>
      <c r="G103" s="12">
        <v>44677.0</v>
      </c>
      <c r="H103" s="3" t="s">
        <v>161</v>
      </c>
    </row>
    <row r="104" ht="15.75" customHeight="1">
      <c r="A104" s="3" t="s">
        <v>226</v>
      </c>
      <c r="B104" s="3" t="s">
        <v>227</v>
      </c>
      <c r="C104" s="3" t="s">
        <v>214</v>
      </c>
      <c r="D104" s="3" t="s">
        <v>215</v>
      </c>
      <c r="E104" s="12">
        <v>41946.0</v>
      </c>
      <c r="F104" s="13">
        <v>2.0</v>
      </c>
      <c r="G104" s="12">
        <v>44659.0</v>
      </c>
      <c r="H104" s="3" t="s">
        <v>161</v>
      </c>
    </row>
    <row r="105" ht="15.75" customHeight="1">
      <c r="A105" s="3" t="s">
        <v>228</v>
      </c>
      <c r="B105" s="3" t="s">
        <v>229</v>
      </c>
      <c r="C105" s="3" t="s">
        <v>214</v>
      </c>
      <c r="D105" s="3" t="s">
        <v>215</v>
      </c>
      <c r="E105" s="12">
        <v>41916.0</v>
      </c>
      <c r="F105" s="13">
        <v>1.0</v>
      </c>
      <c r="G105" s="12">
        <v>44655.0</v>
      </c>
      <c r="H105" s="3" t="s">
        <v>161</v>
      </c>
    </row>
    <row r="106" ht="15.75" customHeight="1">
      <c r="A106" s="3" t="s">
        <v>230</v>
      </c>
      <c r="B106" s="3" t="s">
        <v>231</v>
      </c>
      <c r="C106" s="3" t="s">
        <v>214</v>
      </c>
      <c r="D106" s="3" t="s">
        <v>215</v>
      </c>
      <c r="E106" s="12">
        <v>41993.0</v>
      </c>
      <c r="F106" s="13">
        <v>2.0</v>
      </c>
      <c r="G106" s="12">
        <v>44673.0</v>
      </c>
      <c r="H106" s="3" t="s">
        <v>161</v>
      </c>
    </row>
    <row r="107" ht="15.75" customHeight="1">
      <c r="A107" s="3" t="s">
        <v>232</v>
      </c>
      <c r="B107" s="3" t="s">
        <v>233</v>
      </c>
      <c r="C107" s="3" t="s">
        <v>214</v>
      </c>
      <c r="D107" s="3" t="s">
        <v>215</v>
      </c>
      <c r="E107" s="12">
        <v>41785.0</v>
      </c>
      <c r="F107" s="13">
        <v>2.0</v>
      </c>
      <c r="G107" s="12">
        <v>44673.0</v>
      </c>
      <c r="H107" s="3" t="s">
        <v>161</v>
      </c>
    </row>
    <row r="108" ht="15.75" customHeight="1">
      <c r="A108" s="3" t="s">
        <v>234</v>
      </c>
      <c r="B108" s="3" t="s">
        <v>235</v>
      </c>
      <c r="C108" s="3" t="s">
        <v>214</v>
      </c>
      <c r="D108" s="3" t="s">
        <v>215</v>
      </c>
      <c r="E108" s="12">
        <v>41913.0</v>
      </c>
      <c r="F108" s="13">
        <v>2.0</v>
      </c>
      <c r="G108" s="12">
        <v>44686.0</v>
      </c>
      <c r="H108" s="3" t="s">
        <v>161</v>
      </c>
    </row>
    <row r="109" ht="15.75" customHeight="1">
      <c r="A109" s="3" t="s">
        <v>236</v>
      </c>
      <c r="B109" s="3" t="s">
        <v>237</v>
      </c>
      <c r="C109" s="3" t="s">
        <v>214</v>
      </c>
      <c r="D109" s="3" t="s">
        <v>238</v>
      </c>
      <c r="E109" s="12">
        <v>41656.0</v>
      </c>
      <c r="F109" s="13">
        <v>2.0</v>
      </c>
      <c r="G109" s="12">
        <v>44656.0</v>
      </c>
      <c r="H109" s="3" t="s">
        <v>161</v>
      </c>
    </row>
    <row r="110" ht="15.75" customHeight="1">
      <c r="A110" s="3" t="s">
        <v>239</v>
      </c>
      <c r="B110" s="3" t="s">
        <v>240</v>
      </c>
      <c r="C110" s="3" t="s">
        <v>214</v>
      </c>
      <c r="D110" s="3" t="s">
        <v>238</v>
      </c>
      <c r="E110" s="12">
        <v>41620.0</v>
      </c>
      <c r="F110" s="13">
        <v>1.0</v>
      </c>
      <c r="G110" s="12">
        <v>44656.0</v>
      </c>
      <c r="H110" s="3" t="s">
        <v>161</v>
      </c>
    </row>
    <row r="111" ht="15.75" customHeight="1">
      <c r="A111" s="3" t="s">
        <v>241</v>
      </c>
      <c r="B111" s="3" t="s">
        <v>242</v>
      </c>
      <c r="C111" s="3" t="s">
        <v>214</v>
      </c>
      <c r="D111" s="3" t="s">
        <v>238</v>
      </c>
      <c r="E111" s="14" t="s">
        <v>243</v>
      </c>
      <c r="F111" s="13">
        <v>1.0</v>
      </c>
      <c r="G111" s="12">
        <v>44673.0</v>
      </c>
      <c r="H111" s="3" t="s">
        <v>161</v>
      </c>
    </row>
    <row r="112" ht="15.75" customHeight="1">
      <c r="A112" s="3" t="s">
        <v>244</v>
      </c>
      <c r="B112" s="3" t="s">
        <v>245</v>
      </c>
      <c r="C112" s="3" t="s">
        <v>214</v>
      </c>
      <c r="D112" s="3" t="s">
        <v>238</v>
      </c>
      <c r="E112" s="12">
        <v>41793.0</v>
      </c>
      <c r="F112" s="13">
        <v>2.0</v>
      </c>
      <c r="G112" s="12">
        <v>44659.0</v>
      </c>
      <c r="H112" s="3" t="s">
        <v>161</v>
      </c>
    </row>
    <row r="113" ht="15.75" customHeight="1">
      <c r="A113" s="3" t="s">
        <v>246</v>
      </c>
      <c r="B113" s="3" t="s">
        <v>247</v>
      </c>
      <c r="C113" s="3" t="s">
        <v>214</v>
      </c>
      <c r="D113" s="3" t="s">
        <v>238</v>
      </c>
      <c r="E113" s="12">
        <v>41715.0</v>
      </c>
      <c r="F113" s="13">
        <v>2.0</v>
      </c>
      <c r="G113" s="12">
        <v>44659.0</v>
      </c>
      <c r="H113" s="3" t="s">
        <v>161</v>
      </c>
    </row>
    <row r="114" ht="15.75" customHeight="1">
      <c r="A114" s="3" t="s">
        <v>248</v>
      </c>
      <c r="B114" s="3" t="s">
        <v>249</v>
      </c>
      <c r="C114" s="3" t="s">
        <v>214</v>
      </c>
      <c r="D114" s="3" t="s">
        <v>238</v>
      </c>
      <c r="E114" s="12">
        <v>41885.0</v>
      </c>
      <c r="F114" s="13">
        <v>1.0</v>
      </c>
      <c r="G114" s="12">
        <v>44673.0</v>
      </c>
      <c r="H114" s="3" t="s">
        <v>161</v>
      </c>
    </row>
    <row r="115" ht="15.75" customHeight="1">
      <c r="A115" s="3" t="s">
        <v>250</v>
      </c>
      <c r="B115" s="3" t="s">
        <v>251</v>
      </c>
      <c r="C115" s="3" t="s">
        <v>214</v>
      </c>
      <c r="D115" s="3" t="s">
        <v>238</v>
      </c>
      <c r="E115" s="12">
        <v>41683.0</v>
      </c>
      <c r="F115" s="13">
        <v>1.0</v>
      </c>
      <c r="G115" s="12">
        <v>44659.0</v>
      </c>
      <c r="H115" s="3" t="s">
        <v>161</v>
      </c>
    </row>
    <row r="116" ht="15.75" customHeight="1">
      <c r="A116" s="3" t="s">
        <v>252</v>
      </c>
      <c r="B116" s="3" t="s">
        <v>253</v>
      </c>
      <c r="C116" s="3" t="s">
        <v>214</v>
      </c>
      <c r="D116" s="3" t="s">
        <v>254</v>
      </c>
      <c r="E116" s="12">
        <v>41905.0</v>
      </c>
      <c r="F116" s="13">
        <v>2.0</v>
      </c>
      <c r="G116" s="12">
        <v>44655.0</v>
      </c>
      <c r="H116" s="3" t="s">
        <v>161</v>
      </c>
    </row>
    <row r="117" ht="15.75" customHeight="1">
      <c r="A117" s="3" t="s">
        <v>255</v>
      </c>
      <c r="B117" s="3" t="s">
        <v>256</v>
      </c>
      <c r="C117" s="3" t="s">
        <v>214</v>
      </c>
      <c r="D117" s="3" t="s">
        <v>254</v>
      </c>
      <c r="E117" s="12">
        <v>41705.0</v>
      </c>
      <c r="F117" s="13">
        <v>2.0</v>
      </c>
      <c r="G117" s="12">
        <v>44655.0</v>
      </c>
      <c r="H117" s="3" t="s">
        <v>161</v>
      </c>
    </row>
    <row r="118" ht="15.75" customHeight="1">
      <c r="A118" s="3" t="s">
        <v>257</v>
      </c>
      <c r="B118" s="3" t="s">
        <v>258</v>
      </c>
      <c r="C118" s="3" t="s">
        <v>214</v>
      </c>
      <c r="D118" s="3" t="s">
        <v>254</v>
      </c>
      <c r="E118" s="12">
        <v>41979.0</v>
      </c>
      <c r="F118" s="13">
        <v>2.0</v>
      </c>
      <c r="G118" s="12">
        <v>44655.0</v>
      </c>
      <c r="H118" s="3" t="s">
        <v>161</v>
      </c>
    </row>
    <row r="119" ht="15.75" customHeight="1">
      <c r="A119" s="3" t="s">
        <v>259</v>
      </c>
      <c r="B119" s="3" t="s">
        <v>260</v>
      </c>
      <c r="C119" s="3" t="s">
        <v>214</v>
      </c>
      <c r="D119" s="3" t="s">
        <v>254</v>
      </c>
      <c r="E119" s="12">
        <v>41958.0</v>
      </c>
      <c r="F119" s="13">
        <v>1.0</v>
      </c>
      <c r="G119" s="12">
        <v>44656.0</v>
      </c>
      <c r="H119" s="3" t="s">
        <v>161</v>
      </c>
    </row>
    <row r="120" ht="15.75" customHeight="1">
      <c r="A120" s="3" t="s">
        <v>261</v>
      </c>
      <c r="B120" s="3" t="s">
        <v>262</v>
      </c>
      <c r="C120" s="3" t="s">
        <v>214</v>
      </c>
      <c r="D120" s="3" t="s">
        <v>254</v>
      </c>
      <c r="E120" s="12">
        <v>41926.0</v>
      </c>
      <c r="F120" s="13">
        <v>1.0</v>
      </c>
      <c r="G120" s="12">
        <v>44655.0</v>
      </c>
      <c r="H120" s="3" t="s">
        <v>161</v>
      </c>
    </row>
    <row r="121" ht="15.75" customHeight="1"/>
    <row r="122" ht="15.75" customHeight="1">
      <c r="A122" s="3" t="s">
        <v>263</v>
      </c>
      <c r="B122" s="3" t="s">
        <v>264</v>
      </c>
      <c r="C122" s="3" t="s">
        <v>265</v>
      </c>
      <c r="D122" s="3" t="s">
        <v>266</v>
      </c>
      <c r="E122" s="4">
        <v>41591.0</v>
      </c>
      <c r="F122" s="3">
        <v>2.0</v>
      </c>
      <c r="G122" s="4">
        <v>44643.0</v>
      </c>
      <c r="H122" s="3" t="s">
        <v>267</v>
      </c>
    </row>
    <row r="123" ht="15.75" customHeight="1">
      <c r="A123" s="3" t="s">
        <v>268</v>
      </c>
      <c r="B123" s="3" t="s">
        <v>269</v>
      </c>
      <c r="C123" s="3" t="s">
        <v>265</v>
      </c>
      <c r="D123" s="3" t="s">
        <v>266</v>
      </c>
      <c r="E123" s="4">
        <v>41921.0</v>
      </c>
      <c r="F123" s="3">
        <v>1.0</v>
      </c>
      <c r="G123" s="4">
        <v>44643.0</v>
      </c>
      <c r="H123" s="3" t="s">
        <v>267</v>
      </c>
    </row>
    <row r="124" ht="15.75" customHeight="1">
      <c r="A124" s="3" t="s">
        <v>270</v>
      </c>
      <c r="B124" s="3" t="s">
        <v>271</v>
      </c>
      <c r="C124" s="3" t="s">
        <v>265</v>
      </c>
      <c r="D124" s="3" t="s">
        <v>266</v>
      </c>
      <c r="E124" s="4">
        <v>41681.0</v>
      </c>
      <c r="F124" s="3">
        <v>2.0</v>
      </c>
      <c r="G124" s="4">
        <v>44643.0</v>
      </c>
      <c r="H124" s="3" t="s">
        <v>267</v>
      </c>
    </row>
    <row r="125" ht="15.75" customHeight="1">
      <c r="A125" s="3" t="s">
        <v>272</v>
      </c>
      <c r="B125" s="3" t="s">
        <v>273</v>
      </c>
      <c r="C125" s="3" t="s">
        <v>265</v>
      </c>
      <c r="D125" s="3" t="s">
        <v>266</v>
      </c>
      <c r="E125" s="4">
        <v>41753.0</v>
      </c>
      <c r="F125" s="3">
        <v>2.0</v>
      </c>
      <c r="G125" s="4">
        <v>44643.0</v>
      </c>
      <c r="H125" s="3" t="s">
        <v>267</v>
      </c>
    </row>
    <row r="126" ht="15.75" customHeight="1">
      <c r="A126" s="3" t="s">
        <v>274</v>
      </c>
      <c r="B126" s="3" t="s">
        <v>275</v>
      </c>
      <c r="C126" s="3" t="s">
        <v>265</v>
      </c>
      <c r="D126" s="3" t="s">
        <v>266</v>
      </c>
      <c r="E126" s="4">
        <v>41987.0</v>
      </c>
      <c r="F126" s="3">
        <v>2.0</v>
      </c>
      <c r="G126" s="4">
        <v>44644.0</v>
      </c>
      <c r="H126" s="3" t="s">
        <v>267</v>
      </c>
    </row>
    <row r="127" ht="15.75" customHeight="1">
      <c r="A127" s="3" t="s">
        <v>276</v>
      </c>
      <c r="B127" s="3" t="s">
        <v>277</v>
      </c>
      <c r="C127" s="3" t="s">
        <v>265</v>
      </c>
      <c r="D127" s="3" t="s">
        <v>266</v>
      </c>
      <c r="E127" s="4">
        <v>41703.0</v>
      </c>
      <c r="F127" s="3">
        <v>2.0</v>
      </c>
      <c r="G127" s="4">
        <v>44650.0</v>
      </c>
      <c r="H127" s="3" t="s">
        <v>267</v>
      </c>
    </row>
    <row r="128" ht="15.75" customHeight="1">
      <c r="A128" s="3" t="s">
        <v>278</v>
      </c>
      <c r="B128" s="3" t="s">
        <v>279</v>
      </c>
      <c r="C128" s="3" t="s">
        <v>265</v>
      </c>
      <c r="D128" s="3" t="s">
        <v>266</v>
      </c>
      <c r="E128" s="4">
        <v>41791.0</v>
      </c>
      <c r="F128" s="3">
        <v>1.0</v>
      </c>
      <c r="G128" s="4">
        <v>44650.0</v>
      </c>
      <c r="H128" s="3" t="s">
        <v>267</v>
      </c>
    </row>
    <row r="129" ht="15.75" customHeight="1">
      <c r="A129" s="3" t="s">
        <v>280</v>
      </c>
      <c r="B129" s="3" t="s">
        <v>281</v>
      </c>
      <c r="C129" s="3" t="s">
        <v>265</v>
      </c>
      <c r="D129" s="3" t="s">
        <v>266</v>
      </c>
      <c r="E129" s="4">
        <v>41747.0</v>
      </c>
      <c r="F129" s="3">
        <v>1.0</v>
      </c>
      <c r="G129" s="4">
        <v>44650.0</v>
      </c>
      <c r="H129" s="3" t="s">
        <v>267</v>
      </c>
    </row>
    <row r="130" ht="15.75" customHeight="1">
      <c r="A130" s="3" t="s">
        <v>282</v>
      </c>
      <c r="B130" s="3" t="s">
        <v>283</v>
      </c>
      <c r="C130" s="3" t="s">
        <v>265</v>
      </c>
      <c r="D130" s="3" t="s">
        <v>266</v>
      </c>
      <c r="E130" s="4">
        <v>41899.0</v>
      </c>
      <c r="F130" s="3">
        <v>2.0</v>
      </c>
      <c r="G130" s="4">
        <v>44650.0</v>
      </c>
      <c r="H130" s="3" t="s">
        <v>267</v>
      </c>
    </row>
    <row r="131" ht="15.75" customHeight="1">
      <c r="A131" s="3" t="s">
        <v>284</v>
      </c>
      <c r="B131" s="3" t="s">
        <v>285</v>
      </c>
      <c r="C131" s="3" t="s">
        <v>265</v>
      </c>
      <c r="D131" s="3" t="s">
        <v>266</v>
      </c>
      <c r="E131" s="4">
        <v>41954.0</v>
      </c>
      <c r="F131" s="3">
        <v>1.0</v>
      </c>
      <c r="G131" s="4">
        <v>41728.0</v>
      </c>
      <c r="H131" s="3" t="s">
        <v>267</v>
      </c>
    </row>
    <row r="132" ht="15.75" customHeight="1">
      <c r="A132" s="3" t="s">
        <v>286</v>
      </c>
      <c r="B132" s="3" t="s">
        <v>287</v>
      </c>
      <c r="C132" s="3" t="s">
        <v>265</v>
      </c>
      <c r="D132" s="3" t="s">
        <v>266</v>
      </c>
      <c r="E132" s="4">
        <v>41823.0</v>
      </c>
      <c r="F132" s="3">
        <v>2.0</v>
      </c>
      <c r="G132" s="4">
        <v>44671.0</v>
      </c>
      <c r="H132" s="3" t="s">
        <v>267</v>
      </c>
    </row>
    <row r="133" ht="15.75" customHeight="1">
      <c r="A133" s="3" t="s">
        <v>288</v>
      </c>
      <c r="B133" s="3" t="s">
        <v>289</v>
      </c>
      <c r="C133" s="3" t="s">
        <v>265</v>
      </c>
      <c r="D133" s="3" t="s">
        <v>266</v>
      </c>
      <c r="E133" s="4">
        <v>41689.0</v>
      </c>
      <c r="F133" s="3">
        <v>1.0</v>
      </c>
      <c r="G133" s="4">
        <v>44650.0</v>
      </c>
      <c r="H133" s="3" t="s">
        <v>267</v>
      </c>
    </row>
    <row r="134" ht="15.75" customHeight="1">
      <c r="A134" s="3" t="s">
        <v>290</v>
      </c>
      <c r="B134" s="3" t="s">
        <v>291</v>
      </c>
      <c r="C134" s="3" t="s">
        <v>265</v>
      </c>
      <c r="D134" s="3" t="s">
        <v>292</v>
      </c>
      <c r="E134" s="4">
        <v>41650.0</v>
      </c>
      <c r="F134" s="3">
        <v>2.0</v>
      </c>
      <c r="G134" s="4">
        <v>44657.0</v>
      </c>
      <c r="H134" s="3" t="s">
        <v>267</v>
      </c>
    </row>
    <row r="135" ht="15.75" customHeight="1">
      <c r="A135" s="3" t="s">
        <v>293</v>
      </c>
      <c r="B135" s="3" t="s">
        <v>294</v>
      </c>
      <c r="C135" s="3" t="s">
        <v>265</v>
      </c>
      <c r="D135" s="3" t="s">
        <v>292</v>
      </c>
      <c r="E135" s="4">
        <v>41745.0</v>
      </c>
      <c r="F135" s="3">
        <v>2.0</v>
      </c>
      <c r="G135" s="4">
        <v>44657.0</v>
      </c>
      <c r="H135" s="3" t="s">
        <v>267</v>
      </c>
    </row>
    <row r="136" ht="15.75" customHeight="1">
      <c r="A136" s="3" t="s">
        <v>295</v>
      </c>
      <c r="B136" s="3" t="s">
        <v>296</v>
      </c>
      <c r="C136" s="3" t="s">
        <v>265</v>
      </c>
      <c r="D136" s="3" t="s">
        <v>292</v>
      </c>
      <c r="E136" s="4">
        <v>41804.0</v>
      </c>
      <c r="F136" s="3">
        <v>1.0</v>
      </c>
      <c r="G136" s="4">
        <v>44671.0</v>
      </c>
      <c r="H136" s="3" t="s">
        <v>267</v>
      </c>
    </row>
    <row r="137" ht="15.75" customHeight="1">
      <c r="A137" s="3" t="s">
        <v>297</v>
      </c>
      <c r="B137" s="3" t="s">
        <v>298</v>
      </c>
      <c r="C137" s="3" t="s">
        <v>265</v>
      </c>
      <c r="D137" s="3" t="s">
        <v>292</v>
      </c>
      <c r="E137" s="4">
        <v>41906.0</v>
      </c>
      <c r="F137" s="3">
        <v>1.0</v>
      </c>
      <c r="G137" s="4">
        <v>41735.0</v>
      </c>
      <c r="H137" s="3" t="s">
        <v>267</v>
      </c>
    </row>
    <row r="138" ht="15.75" customHeight="1">
      <c r="A138" s="3" t="s">
        <v>299</v>
      </c>
      <c r="B138" s="3" t="s">
        <v>300</v>
      </c>
      <c r="C138" s="3" t="s">
        <v>265</v>
      </c>
      <c r="D138" s="3" t="s">
        <v>292</v>
      </c>
      <c r="E138" s="4">
        <v>41873.0</v>
      </c>
      <c r="F138" s="3">
        <v>1.0</v>
      </c>
      <c r="G138" s="4">
        <v>44657.0</v>
      </c>
      <c r="H138" s="3" t="s">
        <v>267</v>
      </c>
    </row>
    <row r="139" ht="15.75" customHeight="1">
      <c r="A139" s="3" t="s">
        <v>301</v>
      </c>
      <c r="B139" s="3" t="s">
        <v>302</v>
      </c>
      <c r="C139" s="3" t="s">
        <v>265</v>
      </c>
      <c r="D139" s="3" t="s">
        <v>292</v>
      </c>
      <c r="E139" s="4">
        <v>41945.0</v>
      </c>
      <c r="F139" s="3">
        <v>2.0</v>
      </c>
      <c r="G139" s="4">
        <v>44658.0</v>
      </c>
      <c r="H139" s="3" t="s">
        <v>267</v>
      </c>
    </row>
    <row r="140" ht="15.75" customHeight="1">
      <c r="A140" s="3" t="s">
        <v>303</v>
      </c>
      <c r="B140" s="3" t="s">
        <v>304</v>
      </c>
      <c r="C140" s="3" t="s">
        <v>265</v>
      </c>
      <c r="D140" s="3" t="s">
        <v>292</v>
      </c>
      <c r="E140" s="4">
        <v>41809.0</v>
      </c>
      <c r="F140" s="3">
        <v>1.0</v>
      </c>
      <c r="G140" s="4">
        <v>41736.0</v>
      </c>
      <c r="H140" s="3" t="s">
        <v>267</v>
      </c>
    </row>
    <row r="141" ht="15.75" customHeight="1">
      <c r="A141" s="3" t="s">
        <v>305</v>
      </c>
      <c r="B141" s="3" t="s">
        <v>306</v>
      </c>
      <c r="C141" s="3" t="s">
        <v>265</v>
      </c>
      <c r="D141" s="3" t="s">
        <v>292</v>
      </c>
      <c r="E141" s="4">
        <v>41736.0</v>
      </c>
      <c r="F141" s="3">
        <v>1.0</v>
      </c>
      <c r="G141" s="4">
        <v>44658.0</v>
      </c>
      <c r="H141" s="3" t="s">
        <v>267</v>
      </c>
    </row>
    <row r="142" ht="15.75" customHeight="1">
      <c r="A142" s="3" t="s">
        <v>307</v>
      </c>
      <c r="B142" s="3" t="s">
        <v>308</v>
      </c>
      <c r="C142" s="3" t="s">
        <v>265</v>
      </c>
      <c r="D142" s="3" t="s">
        <v>309</v>
      </c>
      <c r="E142" s="4">
        <v>41862.0</v>
      </c>
      <c r="F142" s="3">
        <v>1.0</v>
      </c>
      <c r="G142" s="4">
        <v>44637.0</v>
      </c>
      <c r="H142" s="3" t="s">
        <v>267</v>
      </c>
    </row>
    <row r="143" ht="15.75" customHeight="1">
      <c r="A143" s="3" t="s">
        <v>310</v>
      </c>
      <c r="B143" s="3" t="s">
        <v>311</v>
      </c>
      <c r="C143" s="3" t="s">
        <v>265</v>
      </c>
      <c r="D143" s="3" t="s">
        <v>309</v>
      </c>
      <c r="E143" s="15">
        <v>42092.0</v>
      </c>
      <c r="F143" s="3">
        <v>2.0</v>
      </c>
      <c r="G143" s="4">
        <v>44637.0</v>
      </c>
      <c r="H143" s="3" t="s">
        <v>267</v>
      </c>
    </row>
    <row r="144" ht="15.75" customHeight="1">
      <c r="A144" s="3" t="s">
        <v>312</v>
      </c>
      <c r="B144" s="3" t="s">
        <v>313</v>
      </c>
      <c r="C144" s="3" t="s">
        <v>265</v>
      </c>
      <c r="D144" s="3" t="s">
        <v>309</v>
      </c>
      <c r="E144" s="4">
        <v>41772.0</v>
      </c>
      <c r="F144" s="3">
        <v>1.0</v>
      </c>
      <c r="G144" s="4">
        <v>44642.0</v>
      </c>
      <c r="H144" s="3" t="s">
        <v>267</v>
      </c>
    </row>
    <row r="145" ht="15.75" customHeight="1">
      <c r="A145" s="3" t="s">
        <v>314</v>
      </c>
      <c r="B145" s="3" t="s">
        <v>315</v>
      </c>
      <c r="C145" s="3" t="s">
        <v>265</v>
      </c>
      <c r="D145" s="3" t="s">
        <v>309</v>
      </c>
      <c r="E145" s="4">
        <v>41774.0</v>
      </c>
      <c r="F145" s="3">
        <v>1.0</v>
      </c>
      <c r="G145" s="4">
        <v>44637.0</v>
      </c>
      <c r="H145" s="3" t="s">
        <v>267</v>
      </c>
    </row>
    <row r="146" ht="15.75" customHeight="1">
      <c r="A146" s="3" t="s">
        <v>316</v>
      </c>
      <c r="B146" s="3" t="s">
        <v>317</v>
      </c>
      <c r="C146" s="3" t="s">
        <v>265</v>
      </c>
      <c r="D146" s="3" t="s">
        <v>309</v>
      </c>
      <c r="E146" s="4">
        <v>41901.0</v>
      </c>
      <c r="F146" s="3">
        <v>1.0</v>
      </c>
      <c r="G146" s="4">
        <v>44642.0</v>
      </c>
      <c r="H146" s="3" t="s">
        <v>267</v>
      </c>
    </row>
    <row r="147" ht="15.75" customHeight="1">
      <c r="A147" s="3" t="s">
        <v>318</v>
      </c>
      <c r="B147" s="3" t="s">
        <v>319</v>
      </c>
      <c r="C147" s="3" t="s">
        <v>265</v>
      </c>
      <c r="D147" s="3" t="s">
        <v>309</v>
      </c>
      <c r="E147" s="4">
        <v>41783.0</v>
      </c>
      <c r="F147" s="3">
        <v>1.0</v>
      </c>
      <c r="G147" s="4">
        <v>44643.0</v>
      </c>
      <c r="H147" s="3" t="s">
        <v>267</v>
      </c>
    </row>
    <row r="148" ht="15.75" customHeight="1">
      <c r="A148" s="3" t="s">
        <v>320</v>
      </c>
      <c r="B148" s="3" t="s">
        <v>321</v>
      </c>
      <c r="C148" s="3" t="s">
        <v>265</v>
      </c>
      <c r="D148" s="3" t="s">
        <v>309</v>
      </c>
      <c r="E148" s="4">
        <v>41850.0</v>
      </c>
      <c r="F148" s="3">
        <v>2.0</v>
      </c>
      <c r="G148" s="4">
        <v>44644.0</v>
      </c>
      <c r="H148" s="3" t="s">
        <v>267</v>
      </c>
    </row>
    <row r="149" ht="15.75" customHeight="1">
      <c r="A149" s="3" t="s">
        <v>322</v>
      </c>
      <c r="B149" s="3" t="s">
        <v>323</v>
      </c>
      <c r="C149" s="3" t="s">
        <v>265</v>
      </c>
      <c r="D149" s="3" t="s">
        <v>309</v>
      </c>
      <c r="E149" s="4">
        <v>41654.0</v>
      </c>
      <c r="F149" s="3">
        <v>2.0</v>
      </c>
      <c r="G149" s="4">
        <v>44642.0</v>
      </c>
      <c r="H149" s="3" t="s">
        <v>267</v>
      </c>
    </row>
    <row r="150" ht="15.75" customHeight="1">
      <c r="A150" s="3" t="s">
        <v>324</v>
      </c>
      <c r="B150" s="3" t="s">
        <v>325</v>
      </c>
      <c r="C150" s="3" t="s">
        <v>265</v>
      </c>
      <c r="D150" s="3" t="s">
        <v>309</v>
      </c>
      <c r="E150" s="4">
        <v>41940.0</v>
      </c>
      <c r="F150" s="3">
        <v>2.0</v>
      </c>
      <c r="G150" s="4">
        <v>44642.0</v>
      </c>
      <c r="H150" s="3" t="s">
        <v>267</v>
      </c>
    </row>
    <row r="151" ht="15.75" customHeight="1">
      <c r="A151" s="16" t="s">
        <v>326</v>
      </c>
      <c r="B151" s="3" t="s">
        <v>327</v>
      </c>
      <c r="C151" s="3" t="s">
        <v>265</v>
      </c>
      <c r="D151" s="3" t="s">
        <v>309</v>
      </c>
      <c r="E151" s="8">
        <v>41872.0</v>
      </c>
      <c r="F151" s="16">
        <v>1.0</v>
      </c>
      <c r="G151" s="8">
        <v>44657.0</v>
      </c>
      <c r="H151" s="3" t="s">
        <v>267</v>
      </c>
    </row>
    <row r="152" ht="15.75" customHeight="1">
      <c r="A152" s="16" t="s">
        <v>328</v>
      </c>
      <c r="B152" s="3" t="s">
        <v>329</v>
      </c>
      <c r="C152" s="3" t="s">
        <v>265</v>
      </c>
      <c r="D152" s="3" t="s">
        <v>309</v>
      </c>
      <c r="E152" s="8">
        <v>41744.0</v>
      </c>
      <c r="F152" s="16">
        <v>1.0</v>
      </c>
      <c r="G152" s="8">
        <v>44643.0</v>
      </c>
      <c r="H152" s="3" t="s">
        <v>267</v>
      </c>
    </row>
    <row r="153" ht="15.75" customHeight="1">
      <c r="A153" s="16" t="s">
        <v>330</v>
      </c>
      <c r="B153" s="3" t="s">
        <v>331</v>
      </c>
      <c r="C153" s="3" t="s">
        <v>265</v>
      </c>
      <c r="D153" s="3" t="s">
        <v>309</v>
      </c>
      <c r="E153" s="17">
        <v>43982.0</v>
      </c>
      <c r="F153" s="16">
        <v>2.0</v>
      </c>
      <c r="G153" s="8">
        <v>44643.0</v>
      </c>
      <c r="H153" s="3" t="s">
        <v>267</v>
      </c>
    </row>
    <row r="154" ht="15.75" customHeight="1">
      <c r="A154" s="16" t="s">
        <v>332</v>
      </c>
      <c r="B154" s="3" t="s">
        <v>333</v>
      </c>
      <c r="C154" s="3" t="s">
        <v>265</v>
      </c>
      <c r="D154" s="3" t="s">
        <v>309</v>
      </c>
      <c r="E154" s="8">
        <v>41836.0</v>
      </c>
      <c r="F154" s="16">
        <v>1.0</v>
      </c>
      <c r="G154" s="8">
        <v>44644.0</v>
      </c>
      <c r="H154" s="3" t="s">
        <v>267</v>
      </c>
    </row>
    <row r="155" ht="15.75" customHeight="1">
      <c r="A155" s="16" t="s">
        <v>334</v>
      </c>
      <c r="B155" s="3" t="s">
        <v>335</v>
      </c>
      <c r="C155" s="3" t="s">
        <v>265</v>
      </c>
      <c r="D155" s="18" t="s">
        <v>309</v>
      </c>
      <c r="E155" s="8">
        <v>41954.0</v>
      </c>
      <c r="F155" s="16">
        <v>1.0</v>
      </c>
      <c r="G155" s="8">
        <v>44644.0</v>
      </c>
      <c r="H155" s="3" t="s">
        <v>267</v>
      </c>
    </row>
    <row r="156" ht="15.75" customHeight="1">
      <c r="A156" s="16" t="s">
        <v>336</v>
      </c>
      <c r="B156" s="3" t="s">
        <v>337</v>
      </c>
      <c r="C156" s="3" t="s">
        <v>265</v>
      </c>
      <c r="D156" s="16" t="s">
        <v>338</v>
      </c>
      <c r="E156" s="8">
        <v>41702.0</v>
      </c>
      <c r="F156" s="16">
        <v>2.0</v>
      </c>
      <c r="G156" s="8">
        <v>44657.0</v>
      </c>
      <c r="H156" s="3" t="s">
        <v>267</v>
      </c>
    </row>
    <row r="157" ht="15.75" customHeight="1">
      <c r="A157" s="16" t="s">
        <v>339</v>
      </c>
      <c r="B157" s="3" t="s">
        <v>340</v>
      </c>
      <c r="C157" s="3" t="s">
        <v>265</v>
      </c>
      <c r="D157" s="16" t="s">
        <v>338</v>
      </c>
      <c r="E157" s="8">
        <v>41750.0</v>
      </c>
      <c r="F157" s="16">
        <v>2.0</v>
      </c>
      <c r="G157" s="8">
        <v>44658.0</v>
      </c>
      <c r="H157" s="3" t="s">
        <v>267</v>
      </c>
    </row>
    <row r="158" ht="15.75" customHeight="1">
      <c r="A158" s="16" t="s">
        <v>341</v>
      </c>
      <c r="B158" s="3" t="s">
        <v>342</v>
      </c>
      <c r="C158" s="3" t="s">
        <v>265</v>
      </c>
      <c r="D158" s="16" t="s">
        <v>338</v>
      </c>
      <c r="E158" s="8">
        <v>41796.0</v>
      </c>
      <c r="F158" s="16">
        <v>1.0</v>
      </c>
      <c r="G158" s="8">
        <v>44658.0</v>
      </c>
      <c r="H158" s="3" t="s">
        <v>267</v>
      </c>
    </row>
    <row r="159" ht="15.75" customHeight="1">
      <c r="A159" s="16" t="s">
        <v>343</v>
      </c>
      <c r="B159" s="3" t="s">
        <v>344</v>
      </c>
      <c r="C159" s="3" t="s">
        <v>265</v>
      </c>
      <c r="D159" s="16" t="s">
        <v>338</v>
      </c>
      <c r="E159" s="8">
        <v>41745.0</v>
      </c>
      <c r="F159" s="16">
        <v>2.0</v>
      </c>
      <c r="G159" s="8">
        <v>44671.0</v>
      </c>
      <c r="H159" s="3" t="s">
        <v>267</v>
      </c>
    </row>
    <row r="160" ht="15.75" customHeight="1">
      <c r="A160" s="16" t="s">
        <v>345</v>
      </c>
      <c r="B160" s="3" t="s">
        <v>346</v>
      </c>
      <c r="C160" s="3" t="s">
        <v>265</v>
      </c>
      <c r="D160" s="16" t="s">
        <v>338</v>
      </c>
      <c r="E160" s="8">
        <v>41824.0</v>
      </c>
      <c r="F160" s="16">
        <v>1.0</v>
      </c>
      <c r="G160" s="8">
        <v>44670.0</v>
      </c>
      <c r="H160" s="3" t="s">
        <v>267</v>
      </c>
    </row>
    <row r="161" ht="15.75" customHeight="1">
      <c r="A161" s="16" t="s">
        <v>347</v>
      </c>
      <c r="B161" s="3" t="s">
        <v>348</v>
      </c>
      <c r="C161" s="3" t="s">
        <v>265</v>
      </c>
      <c r="D161" s="16" t="s">
        <v>338</v>
      </c>
      <c r="E161" s="8">
        <v>41956.0</v>
      </c>
      <c r="F161" s="16">
        <v>2.0</v>
      </c>
      <c r="G161" s="8">
        <v>44670.0</v>
      </c>
      <c r="H161" s="3" t="s">
        <v>267</v>
      </c>
    </row>
    <row r="162" ht="15.75" customHeight="1">
      <c r="A162" s="16" t="s">
        <v>349</v>
      </c>
      <c r="B162" s="3" t="s">
        <v>350</v>
      </c>
      <c r="C162" s="3" t="s">
        <v>265</v>
      </c>
      <c r="D162" s="16" t="s">
        <v>338</v>
      </c>
      <c r="E162" s="8">
        <v>41916.0</v>
      </c>
      <c r="F162" s="16">
        <v>2.0</v>
      </c>
      <c r="G162" s="8">
        <v>44670.0</v>
      </c>
      <c r="H162" s="3" t="s">
        <v>267</v>
      </c>
    </row>
    <row r="163" ht="15.75" customHeight="1">
      <c r="A163" s="16" t="s">
        <v>351</v>
      </c>
      <c r="B163" s="3" t="s">
        <v>352</v>
      </c>
      <c r="C163" s="3" t="s">
        <v>265</v>
      </c>
      <c r="D163" s="16" t="s">
        <v>338</v>
      </c>
      <c r="E163" s="8">
        <v>41990.0</v>
      </c>
      <c r="F163" s="16">
        <v>1.0</v>
      </c>
      <c r="G163" s="8">
        <v>44670.0</v>
      </c>
      <c r="H163" s="3" t="s">
        <v>267</v>
      </c>
    </row>
    <row r="164" ht="15.75" customHeight="1">
      <c r="A164" s="16" t="s">
        <v>353</v>
      </c>
      <c r="B164" s="3" t="s">
        <v>354</v>
      </c>
      <c r="C164" s="3" t="s">
        <v>265</v>
      </c>
      <c r="D164" s="16" t="s">
        <v>338</v>
      </c>
      <c r="E164" s="8">
        <v>41867.0</v>
      </c>
      <c r="F164" s="16">
        <v>2.0</v>
      </c>
      <c r="G164" s="8">
        <v>44670.0</v>
      </c>
      <c r="H164" s="3" t="s">
        <v>267</v>
      </c>
    </row>
    <row r="165" ht="15.75" customHeight="1">
      <c r="A165" s="16" t="s">
        <v>355</v>
      </c>
      <c r="B165" s="3" t="s">
        <v>356</v>
      </c>
      <c r="C165" s="3" t="s">
        <v>265</v>
      </c>
      <c r="D165" s="16" t="s">
        <v>338</v>
      </c>
      <c r="E165" s="8">
        <v>41794.0</v>
      </c>
      <c r="F165" s="16">
        <v>2.0</v>
      </c>
      <c r="G165" s="8">
        <v>44670.0</v>
      </c>
      <c r="H165" s="3" t="s">
        <v>267</v>
      </c>
    </row>
    <row r="166" ht="15.75" customHeight="1">
      <c r="A166" s="16" t="s">
        <v>357</v>
      </c>
      <c r="B166" s="3" t="s">
        <v>358</v>
      </c>
      <c r="C166" s="3" t="s">
        <v>265</v>
      </c>
      <c r="D166" s="16" t="s">
        <v>338</v>
      </c>
      <c r="E166" s="8">
        <v>41911.0</v>
      </c>
      <c r="F166" s="16">
        <v>1.0</v>
      </c>
      <c r="G166" s="8">
        <v>44671.0</v>
      </c>
      <c r="H166" s="3" t="s">
        <v>267</v>
      </c>
    </row>
    <row r="167" ht="15.75" customHeight="1">
      <c r="A167" s="16" t="s">
        <v>359</v>
      </c>
      <c r="B167" s="3" t="s">
        <v>360</v>
      </c>
      <c r="C167" s="3" t="s">
        <v>265</v>
      </c>
      <c r="D167" s="16" t="s">
        <v>338</v>
      </c>
      <c r="E167" s="8">
        <v>41737.0</v>
      </c>
      <c r="F167" s="16">
        <v>1.0</v>
      </c>
      <c r="G167" s="8">
        <v>44671.0</v>
      </c>
      <c r="H167" s="3" t="s">
        <v>267</v>
      </c>
    </row>
    <row r="168" ht="15.75" customHeight="1">
      <c r="A168" s="16" t="s">
        <v>361</v>
      </c>
      <c r="B168" s="3" t="s">
        <v>362</v>
      </c>
      <c r="C168" s="3" t="s">
        <v>265</v>
      </c>
      <c r="D168" s="16" t="s">
        <v>338</v>
      </c>
      <c r="E168" s="8">
        <v>41792.0</v>
      </c>
      <c r="F168" s="16">
        <v>1.0</v>
      </c>
      <c r="G168" s="8">
        <v>44671.0</v>
      </c>
      <c r="H168" s="3" t="s">
        <v>267</v>
      </c>
    </row>
    <row r="169" ht="15.75" customHeight="1"/>
    <row r="170" ht="15.75" customHeight="1">
      <c r="A170" s="9" t="s">
        <v>363</v>
      </c>
      <c r="B170" s="19" t="s">
        <v>364</v>
      </c>
      <c r="C170" s="3" t="s">
        <v>365</v>
      </c>
      <c r="D170" s="3" t="s">
        <v>366</v>
      </c>
      <c r="E170" s="12">
        <v>41893.0</v>
      </c>
      <c r="F170" s="3" t="s">
        <v>367</v>
      </c>
      <c r="G170" s="4">
        <v>44679.0</v>
      </c>
      <c r="H170" s="3" t="s">
        <v>368</v>
      </c>
    </row>
    <row r="171" ht="15.75" customHeight="1">
      <c r="A171" s="9" t="s">
        <v>369</v>
      </c>
      <c r="B171" s="19" t="s">
        <v>370</v>
      </c>
      <c r="C171" s="3" t="s">
        <v>365</v>
      </c>
      <c r="D171" s="3" t="s">
        <v>366</v>
      </c>
      <c r="E171" s="12">
        <v>41886.0</v>
      </c>
      <c r="F171" s="3" t="s">
        <v>371</v>
      </c>
      <c r="G171" s="4">
        <v>44677.0</v>
      </c>
      <c r="H171" s="3" t="s">
        <v>368</v>
      </c>
    </row>
    <row r="172" ht="15.75" customHeight="1">
      <c r="A172" s="9" t="s">
        <v>372</v>
      </c>
      <c r="B172" s="19" t="s">
        <v>373</v>
      </c>
      <c r="C172" s="3" t="s">
        <v>365</v>
      </c>
      <c r="D172" s="3" t="s">
        <v>366</v>
      </c>
      <c r="E172" s="12">
        <v>41760.0</v>
      </c>
      <c r="F172" s="3" t="s">
        <v>371</v>
      </c>
      <c r="G172" s="4">
        <v>44679.0</v>
      </c>
      <c r="H172" s="3" t="s">
        <v>368</v>
      </c>
    </row>
    <row r="173" ht="15.75" customHeight="1">
      <c r="A173" s="9" t="s">
        <v>374</v>
      </c>
      <c r="B173" s="19" t="s">
        <v>375</v>
      </c>
      <c r="C173" s="3" t="s">
        <v>365</v>
      </c>
      <c r="D173" s="3" t="s">
        <v>366</v>
      </c>
      <c r="E173" s="12">
        <v>41887.0</v>
      </c>
      <c r="F173" s="3" t="s">
        <v>371</v>
      </c>
      <c r="G173" s="4">
        <v>44677.0</v>
      </c>
      <c r="H173" s="3" t="s">
        <v>368</v>
      </c>
    </row>
    <row r="174" ht="15.75" customHeight="1">
      <c r="A174" s="9" t="s">
        <v>376</v>
      </c>
      <c r="B174" s="19" t="s">
        <v>377</v>
      </c>
      <c r="C174" s="3" t="s">
        <v>365</v>
      </c>
      <c r="D174" s="3" t="s">
        <v>366</v>
      </c>
      <c r="E174" s="12">
        <v>41743.0</v>
      </c>
      <c r="F174" s="3" t="s">
        <v>371</v>
      </c>
      <c r="G174" s="4">
        <v>44677.0</v>
      </c>
      <c r="H174" s="3" t="s">
        <v>368</v>
      </c>
    </row>
    <row r="175" ht="15.75" customHeight="1">
      <c r="A175" s="9" t="s">
        <v>378</v>
      </c>
      <c r="B175" s="19" t="s">
        <v>379</v>
      </c>
      <c r="C175" s="3" t="s">
        <v>365</v>
      </c>
      <c r="D175" s="3" t="s">
        <v>380</v>
      </c>
      <c r="E175" s="12">
        <v>41995.0</v>
      </c>
      <c r="F175" s="3" t="s">
        <v>367</v>
      </c>
      <c r="G175" s="4">
        <v>44694.0</v>
      </c>
      <c r="H175" s="3" t="s">
        <v>368</v>
      </c>
    </row>
    <row r="176" ht="15.75" customHeight="1">
      <c r="A176" s="9" t="s">
        <v>381</v>
      </c>
      <c r="B176" s="19" t="s">
        <v>382</v>
      </c>
      <c r="C176" s="3" t="s">
        <v>365</v>
      </c>
      <c r="D176" s="3" t="s">
        <v>380</v>
      </c>
      <c r="E176" s="12">
        <v>42029.0</v>
      </c>
      <c r="F176" s="3" t="s">
        <v>371</v>
      </c>
      <c r="G176" s="4">
        <v>44693.0</v>
      </c>
      <c r="H176" s="3" t="s">
        <v>368</v>
      </c>
    </row>
    <row r="177" ht="15.75" customHeight="1">
      <c r="A177" s="9" t="s">
        <v>383</v>
      </c>
      <c r="B177" s="19" t="s">
        <v>384</v>
      </c>
      <c r="C177" s="3" t="s">
        <v>365</v>
      </c>
      <c r="D177" s="3" t="s">
        <v>380</v>
      </c>
      <c r="E177" s="12">
        <v>41734.0</v>
      </c>
      <c r="F177" s="3" t="s">
        <v>367</v>
      </c>
      <c r="G177" s="4">
        <v>44694.0</v>
      </c>
      <c r="H177" s="3" t="s">
        <v>368</v>
      </c>
    </row>
    <row r="178" ht="15.75" customHeight="1">
      <c r="A178" s="9" t="s">
        <v>385</v>
      </c>
      <c r="B178" s="19" t="s">
        <v>386</v>
      </c>
      <c r="C178" s="3" t="s">
        <v>365</v>
      </c>
      <c r="D178" s="3" t="s">
        <v>380</v>
      </c>
      <c r="E178" s="12">
        <v>41759.0</v>
      </c>
      <c r="F178" s="3" t="s">
        <v>371</v>
      </c>
      <c r="G178" s="4">
        <v>44694.0</v>
      </c>
      <c r="H178" s="3" t="s">
        <v>368</v>
      </c>
    </row>
    <row r="179" ht="15.75" customHeight="1">
      <c r="A179" s="9" t="s">
        <v>387</v>
      </c>
      <c r="B179" s="19" t="s">
        <v>388</v>
      </c>
      <c r="C179" s="3" t="s">
        <v>365</v>
      </c>
      <c r="D179" s="3" t="s">
        <v>389</v>
      </c>
      <c r="E179" s="12">
        <v>41651.0</v>
      </c>
      <c r="F179" s="3" t="s">
        <v>371</v>
      </c>
      <c r="G179" s="4">
        <v>44679.0</v>
      </c>
      <c r="H179" s="3" t="s">
        <v>368</v>
      </c>
    </row>
    <row r="180" ht="15.75" customHeight="1">
      <c r="A180" s="9" t="s">
        <v>390</v>
      </c>
      <c r="B180" s="19" t="s">
        <v>391</v>
      </c>
      <c r="C180" s="3" t="s">
        <v>365</v>
      </c>
      <c r="D180" s="3" t="s">
        <v>389</v>
      </c>
      <c r="E180" s="12">
        <v>41820.0</v>
      </c>
      <c r="F180" s="3" t="s">
        <v>371</v>
      </c>
      <c r="G180" s="4">
        <v>44679.0</v>
      </c>
      <c r="H180" s="3" t="s">
        <v>368</v>
      </c>
    </row>
    <row r="181" ht="15.75" customHeight="1">
      <c r="A181" s="9" t="s">
        <v>392</v>
      </c>
      <c r="B181" s="19" t="s">
        <v>393</v>
      </c>
      <c r="C181" s="3" t="s">
        <v>365</v>
      </c>
      <c r="D181" s="3" t="s">
        <v>389</v>
      </c>
      <c r="E181" s="12">
        <v>41831.0</v>
      </c>
      <c r="F181" s="3" t="s">
        <v>371</v>
      </c>
      <c r="G181" s="4">
        <v>44692.0</v>
      </c>
      <c r="H181" s="3" t="s">
        <v>368</v>
      </c>
    </row>
    <row r="182" ht="15.75" customHeight="1">
      <c r="A182" s="9" t="s">
        <v>394</v>
      </c>
      <c r="B182" s="19" t="s">
        <v>395</v>
      </c>
      <c r="C182" s="3" t="s">
        <v>365</v>
      </c>
      <c r="D182" s="3" t="s">
        <v>389</v>
      </c>
      <c r="E182" s="12">
        <v>41995.0</v>
      </c>
      <c r="F182" s="3" t="s">
        <v>371</v>
      </c>
      <c r="G182" s="4">
        <v>44680.0</v>
      </c>
      <c r="H182" s="3" t="s">
        <v>368</v>
      </c>
    </row>
    <row r="183" ht="15.75" customHeight="1">
      <c r="A183" s="9" t="s">
        <v>396</v>
      </c>
      <c r="B183" s="19" t="s">
        <v>397</v>
      </c>
      <c r="C183" s="3" t="s">
        <v>365</v>
      </c>
      <c r="D183" s="3" t="s">
        <v>389</v>
      </c>
      <c r="E183" s="12">
        <v>41978.0</v>
      </c>
      <c r="F183" s="3" t="s">
        <v>371</v>
      </c>
      <c r="G183" s="4">
        <v>44694.0</v>
      </c>
      <c r="H183" s="3" t="s">
        <v>368</v>
      </c>
    </row>
    <row r="184" ht="15.75" customHeight="1">
      <c r="A184" s="9" t="s">
        <v>398</v>
      </c>
      <c r="B184" s="19" t="s">
        <v>399</v>
      </c>
      <c r="C184" s="3" t="s">
        <v>365</v>
      </c>
      <c r="D184" s="3" t="s">
        <v>389</v>
      </c>
      <c r="E184" s="12">
        <v>41847.0</v>
      </c>
      <c r="F184" s="3" t="s">
        <v>367</v>
      </c>
      <c r="G184" s="4">
        <v>44692.0</v>
      </c>
      <c r="H184" s="3" t="s">
        <v>368</v>
      </c>
    </row>
    <row r="185" ht="15.75" customHeight="1">
      <c r="A185" s="9" t="s">
        <v>400</v>
      </c>
      <c r="B185" s="19" t="s">
        <v>401</v>
      </c>
      <c r="C185" s="3" t="s">
        <v>365</v>
      </c>
      <c r="D185" s="3" t="s">
        <v>389</v>
      </c>
      <c r="E185" s="12">
        <v>41684.0</v>
      </c>
      <c r="F185" s="3" t="s">
        <v>371</v>
      </c>
      <c r="G185" s="4">
        <v>44680.0</v>
      </c>
      <c r="H185" s="3" t="s">
        <v>368</v>
      </c>
    </row>
    <row r="186" ht="15.75" customHeight="1">
      <c r="A186" s="9" t="s">
        <v>402</v>
      </c>
      <c r="B186" s="19" t="s">
        <v>403</v>
      </c>
      <c r="C186" s="3" t="s">
        <v>365</v>
      </c>
      <c r="D186" s="3" t="s">
        <v>389</v>
      </c>
      <c r="E186" s="12">
        <v>41958.0</v>
      </c>
      <c r="F186" s="3" t="s">
        <v>367</v>
      </c>
      <c r="G186" s="4">
        <v>44680.0</v>
      </c>
      <c r="H186" s="3" t="s">
        <v>368</v>
      </c>
    </row>
    <row r="187" ht="15.75" customHeight="1">
      <c r="A187" s="9" t="s">
        <v>404</v>
      </c>
      <c r="B187" s="19" t="s">
        <v>405</v>
      </c>
      <c r="C187" s="3" t="s">
        <v>365</v>
      </c>
      <c r="D187" s="3" t="s">
        <v>389</v>
      </c>
      <c r="E187" s="12">
        <v>41642.0</v>
      </c>
      <c r="F187" s="3" t="s">
        <v>367</v>
      </c>
      <c r="G187" s="4">
        <v>44680.0</v>
      </c>
      <c r="H187" s="3" t="s">
        <v>368</v>
      </c>
    </row>
    <row r="188" ht="15.75" customHeight="1">
      <c r="A188" s="9" t="s">
        <v>406</v>
      </c>
      <c r="B188" s="19" t="s">
        <v>407</v>
      </c>
      <c r="C188" s="3" t="s">
        <v>365</v>
      </c>
      <c r="D188" s="3" t="s">
        <v>389</v>
      </c>
      <c r="E188" s="12">
        <v>41844.0</v>
      </c>
      <c r="F188" s="3" t="s">
        <v>367</v>
      </c>
      <c r="G188" s="4">
        <v>44692.0</v>
      </c>
      <c r="H188" s="3" t="s">
        <v>368</v>
      </c>
    </row>
    <row r="189" ht="15.75" customHeight="1">
      <c r="A189" s="9" t="s">
        <v>408</v>
      </c>
      <c r="B189" s="19" t="s">
        <v>409</v>
      </c>
      <c r="C189" s="3" t="s">
        <v>365</v>
      </c>
      <c r="D189" s="3" t="s">
        <v>389</v>
      </c>
      <c r="E189" s="12">
        <v>41705.0</v>
      </c>
      <c r="F189" s="3" t="s">
        <v>371</v>
      </c>
      <c r="G189" s="4">
        <v>44692.0</v>
      </c>
      <c r="H189" s="3" t="s">
        <v>368</v>
      </c>
    </row>
    <row r="190" ht="15.75" customHeight="1"/>
    <row r="191" ht="15.75" customHeight="1">
      <c r="A191" s="6" t="s">
        <v>410</v>
      </c>
      <c r="B191" s="3" t="s">
        <v>411</v>
      </c>
      <c r="C191" s="9" t="s">
        <v>412</v>
      </c>
      <c r="D191" s="3" t="s">
        <v>413</v>
      </c>
      <c r="E191" s="20">
        <v>41718.0</v>
      </c>
      <c r="F191" s="3">
        <v>2.0</v>
      </c>
      <c r="G191" s="20">
        <v>44672.0</v>
      </c>
      <c r="H191" s="3" t="s">
        <v>414</v>
      </c>
    </row>
    <row r="192" ht="15.75" customHeight="1">
      <c r="A192" s="6" t="s">
        <v>415</v>
      </c>
      <c r="B192" s="3" t="s">
        <v>416</v>
      </c>
      <c r="C192" s="9" t="s">
        <v>412</v>
      </c>
      <c r="D192" s="3" t="s">
        <v>413</v>
      </c>
      <c r="E192" s="20">
        <v>41775.0</v>
      </c>
      <c r="F192" s="3">
        <v>1.0</v>
      </c>
      <c r="G192" s="20">
        <v>44672.0</v>
      </c>
      <c r="H192" s="3" t="s">
        <v>414</v>
      </c>
    </row>
    <row r="193" ht="15.75" customHeight="1">
      <c r="A193" s="6" t="s">
        <v>417</v>
      </c>
      <c r="B193" s="3" t="s">
        <v>418</v>
      </c>
      <c r="C193" s="9" t="s">
        <v>412</v>
      </c>
      <c r="D193" s="3" t="s">
        <v>413</v>
      </c>
      <c r="E193" s="20">
        <v>41754.0</v>
      </c>
      <c r="F193" s="3">
        <v>2.0</v>
      </c>
      <c r="G193" s="4">
        <v>44672.0</v>
      </c>
      <c r="H193" s="3" t="s">
        <v>414</v>
      </c>
    </row>
    <row r="194" ht="15.75" customHeight="1">
      <c r="A194" s="6" t="s">
        <v>419</v>
      </c>
      <c r="B194" s="3" t="s">
        <v>420</v>
      </c>
      <c r="C194" s="9" t="s">
        <v>412</v>
      </c>
      <c r="D194" s="3" t="s">
        <v>421</v>
      </c>
      <c r="E194" s="4">
        <v>41768.0</v>
      </c>
      <c r="F194" s="3">
        <v>2.0</v>
      </c>
      <c r="G194" s="4">
        <v>44672.0</v>
      </c>
      <c r="H194" s="3" t="s">
        <v>414</v>
      </c>
    </row>
    <row r="195" ht="15.75" customHeight="1">
      <c r="A195" s="6" t="s">
        <v>422</v>
      </c>
      <c r="B195" s="3" t="s">
        <v>423</v>
      </c>
      <c r="C195" s="9" t="s">
        <v>412</v>
      </c>
      <c r="D195" s="3" t="s">
        <v>421</v>
      </c>
      <c r="E195" s="4">
        <v>41855.0</v>
      </c>
      <c r="F195" s="3">
        <v>2.0</v>
      </c>
      <c r="G195" s="4">
        <v>44676.0</v>
      </c>
      <c r="H195" s="3" t="s">
        <v>414</v>
      </c>
    </row>
    <row r="196" ht="15.75" customHeight="1">
      <c r="A196" s="6" t="s">
        <v>424</v>
      </c>
      <c r="B196" s="3" t="s">
        <v>425</v>
      </c>
      <c r="C196" s="9" t="s">
        <v>412</v>
      </c>
      <c r="D196" s="3" t="s">
        <v>421</v>
      </c>
      <c r="E196" s="4">
        <v>41738.0</v>
      </c>
      <c r="F196" s="3">
        <v>2.0</v>
      </c>
      <c r="G196" s="4">
        <v>44673.0</v>
      </c>
      <c r="H196" s="3" t="s">
        <v>414</v>
      </c>
    </row>
    <row r="197" ht="15.75" customHeight="1">
      <c r="A197" s="6" t="s">
        <v>426</v>
      </c>
      <c r="B197" s="3" t="s">
        <v>427</v>
      </c>
      <c r="C197" s="9" t="s">
        <v>412</v>
      </c>
      <c r="D197" s="3" t="s">
        <v>413</v>
      </c>
      <c r="E197" s="4">
        <v>41736.0</v>
      </c>
      <c r="F197" s="3">
        <v>1.0</v>
      </c>
      <c r="G197" s="4">
        <v>44693.0</v>
      </c>
      <c r="H197" s="3" t="s">
        <v>414</v>
      </c>
    </row>
    <row r="198" ht="15.75" customHeight="1">
      <c r="A198" s="6" t="s">
        <v>428</v>
      </c>
      <c r="B198" s="3" t="s">
        <v>429</v>
      </c>
      <c r="C198" s="9" t="s">
        <v>412</v>
      </c>
      <c r="D198" s="3" t="s">
        <v>413</v>
      </c>
      <c r="E198" s="4">
        <v>41753.0</v>
      </c>
      <c r="F198" s="3">
        <v>1.0</v>
      </c>
      <c r="G198" s="4">
        <v>44676.0</v>
      </c>
      <c r="H198" s="3" t="s">
        <v>414</v>
      </c>
    </row>
    <row r="199" ht="15.75" customHeight="1">
      <c r="A199" s="6" t="s">
        <v>430</v>
      </c>
      <c r="B199" s="3" t="s">
        <v>431</v>
      </c>
      <c r="C199" s="9" t="s">
        <v>412</v>
      </c>
      <c r="D199" s="3" t="s">
        <v>413</v>
      </c>
      <c r="E199" s="4">
        <v>41680.0</v>
      </c>
      <c r="F199" s="3">
        <v>1.0</v>
      </c>
      <c r="G199" s="4">
        <v>44692.0</v>
      </c>
      <c r="H199" s="3" t="s">
        <v>414</v>
      </c>
    </row>
    <row r="200" ht="15.75" customHeight="1">
      <c r="A200" s="6" t="s">
        <v>432</v>
      </c>
      <c r="B200" s="3" t="s">
        <v>433</v>
      </c>
      <c r="C200" s="9" t="s">
        <v>412</v>
      </c>
      <c r="D200" s="3" t="s">
        <v>413</v>
      </c>
      <c r="E200" s="4">
        <v>41784.0</v>
      </c>
      <c r="F200" s="3">
        <v>2.0</v>
      </c>
      <c r="G200" s="4">
        <v>44678.0</v>
      </c>
      <c r="H200" s="3" t="s">
        <v>414</v>
      </c>
    </row>
    <row r="201" ht="15.75" customHeight="1">
      <c r="A201" s="6" t="s">
        <v>434</v>
      </c>
      <c r="B201" s="3" t="s">
        <v>435</v>
      </c>
      <c r="C201" s="9" t="s">
        <v>412</v>
      </c>
      <c r="D201" s="3" t="s">
        <v>436</v>
      </c>
      <c r="E201" s="4">
        <v>41877.0</v>
      </c>
      <c r="F201" s="3">
        <v>2.0</v>
      </c>
      <c r="G201" s="4">
        <v>44708.0</v>
      </c>
      <c r="H201" s="3" t="s">
        <v>414</v>
      </c>
    </row>
    <row r="202" ht="15.75" customHeight="1">
      <c r="A202" s="6" t="s">
        <v>437</v>
      </c>
      <c r="B202" s="3" t="s">
        <v>438</v>
      </c>
      <c r="C202" s="9" t="s">
        <v>412</v>
      </c>
      <c r="D202" s="3" t="s">
        <v>436</v>
      </c>
      <c r="E202" s="4">
        <v>41775.0</v>
      </c>
      <c r="F202" s="3">
        <v>1.0</v>
      </c>
      <c r="G202" s="4">
        <v>44692.0</v>
      </c>
      <c r="H202" s="3" t="s">
        <v>414</v>
      </c>
    </row>
    <row r="203" ht="15.75" customHeight="1">
      <c r="A203" s="6" t="s">
        <v>439</v>
      </c>
      <c r="B203" s="3" t="s">
        <v>440</v>
      </c>
      <c r="C203" s="9" t="s">
        <v>412</v>
      </c>
      <c r="D203" s="3" t="s">
        <v>436</v>
      </c>
      <c r="E203" s="4">
        <v>41749.0</v>
      </c>
      <c r="F203" s="3">
        <v>1.0</v>
      </c>
      <c r="G203" s="4">
        <v>44692.0</v>
      </c>
      <c r="H203" s="3" t="s">
        <v>414</v>
      </c>
    </row>
    <row r="204" ht="15.75" customHeight="1">
      <c r="A204" s="6" t="s">
        <v>441</v>
      </c>
      <c r="B204" s="3" t="s">
        <v>442</v>
      </c>
      <c r="C204" s="9" t="s">
        <v>412</v>
      </c>
      <c r="D204" s="3" t="s">
        <v>436</v>
      </c>
      <c r="E204" s="4">
        <v>41817.0</v>
      </c>
      <c r="F204" s="3">
        <v>1.0</v>
      </c>
      <c r="G204" s="4">
        <v>44692.0</v>
      </c>
      <c r="H204" s="3" t="s">
        <v>414</v>
      </c>
    </row>
    <row r="205" ht="15.75" customHeight="1">
      <c r="A205" s="6" t="s">
        <v>443</v>
      </c>
      <c r="B205" s="3" t="s">
        <v>444</v>
      </c>
      <c r="C205" s="9" t="s">
        <v>412</v>
      </c>
      <c r="D205" s="3" t="s">
        <v>445</v>
      </c>
      <c r="E205" s="4">
        <v>41901.0</v>
      </c>
      <c r="F205" s="3">
        <v>2.0</v>
      </c>
      <c r="G205" s="4">
        <v>44673.0</v>
      </c>
      <c r="H205" s="3" t="s">
        <v>414</v>
      </c>
    </row>
    <row r="206" ht="15.75" customHeight="1">
      <c r="A206" s="6" t="s">
        <v>446</v>
      </c>
      <c r="B206" s="3" t="s">
        <v>447</v>
      </c>
      <c r="C206" s="9" t="s">
        <v>412</v>
      </c>
      <c r="D206" s="3" t="s">
        <v>445</v>
      </c>
      <c r="E206" s="4">
        <v>41939.0</v>
      </c>
      <c r="F206" s="3">
        <v>1.0</v>
      </c>
      <c r="G206" s="4">
        <v>44676.0</v>
      </c>
      <c r="H206" s="3" t="s">
        <v>414</v>
      </c>
    </row>
    <row r="207" ht="15.75" customHeight="1">
      <c r="A207" s="6" t="s">
        <v>448</v>
      </c>
      <c r="B207" s="3" t="s">
        <v>449</v>
      </c>
      <c r="C207" s="9" t="s">
        <v>412</v>
      </c>
      <c r="D207" s="3" t="s">
        <v>445</v>
      </c>
      <c r="E207" s="4">
        <v>41816.0</v>
      </c>
      <c r="F207" s="3">
        <v>1.0</v>
      </c>
      <c r="G207" s="4">
        <v>44673.0</v>
      </c>
      <c r="H207" s="3" t="s">
        <v>414</v>
      </c>
    </row>
    <row r="208" ht="15.75" customHeight="1">
      <c r="A208" s="6" t="s">
        <v>450</v>
      </c>
      <c r="B208" s="3" t="s">
        <v>451</v>
      </c>
      <c r="C208" s="9" t="s">
        <v>412</v>
      </c>
      <c r="D208" s="3" t="s">
        <v>445</v>
      </c>
      <c r="E208" s="4">
        <v>41727.0</v>
      </c>
      <c r="F208" s="3">
        <v>1.0</v>
      </c>
      <c r="G208" s="4">
        <v>44678.0</v>
      </c>
      <c r="H208" s="3" t="s">
        <v>414</v>
      </c>
    </row>
    <row r="209" ht="15.75" customHeight="1">
      <c r="A209" s="6" t="s">
        <v>452</v>
      </c>
      <c r="B209" s="3" t="s">
        <v>453</v>
      </c>
      <c r="C209" s="9" t="s">
        <v>412</v>
      </c>
      <c r="D209" s="3" t="s">
        <v>445</v>
      </c>
      <c r="E209" s="4">
        <v>41575.0</v>
      </c>
      <c r="F209" s="3">
        <v>1.0</v>
      </c>
      <c r="G209" s="4">
        <v>44673.0</v>
      </c>
      <c r="H209" s="3" t="s">
        <v>414</v>
      </c>
    </row>
    <row r="210" ht="15.75" customHeight="1">
      <c r="A210" s="6" t="s">
        <v>454</v>
      </c>
      <c r="B210" s="3" t="s">
        <v>455</v>
      </c>
      <c r="C210" s="9" t="s">
        <v>412</v>
      </c>
      <c r="D210" s="3" t="s">
        <v>445</v>
      </c>
      <c r="E210" s="4">
        <v>41688.0</v>
      </c>
      <c r="F210" s="3">
        <v>1.0</v>
      </c>
      <c r="G210" s="4">
        <v>44676.0</v>
      </c>
      <c r="H210" s="3" t="s">
        <v>414</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5.33"/>
    <col customWidth="1" min="2" max="2" width="35.33"/>
    <col customWidth="1" min="3" max="88" width="8.56"/>
  </cols>
  <sheetData>
    <row r="1" ht="15.75" customHeight="1">
      <c r="B1" s="21" t="s">
        <v>456</v>
      </c>
      <c r="C1" s="22" t="s">
        <v>457</v>
      </c>
      <c r="D1" s="22" t="s">
        <v>458</v>
      </c>
      <c r="E1" s="22" t="s">
        <v>459</v>
      </c>
      <c r="F1" s="22" t="s">
        <v>460</v>
      </c>
      <c r="G1" s="22" t="s">
        <v>461</v>
      </c>
      <c r="H1" s="22" t="s">
        <v>462</v>
      </c>
      <c r="I1" s="22" t="s">
        <v>463</v>
      </c>
      <c r="J1" s="23" t="s">
        <v>464</v>
      </c>
      <c r="K1" s="22" t="s">
        <v>465</v>
      </c>
      <c r="L1" s="22" t="s">
        <v>466</v>
      </c>
      <c r="M1" s="22" t="s">
        <v>467</v>
      </c>
      <c r="N1" s="22" t="s">
        <v>468</v>
      </c>
      <c r="O1" s="22" t="s">
        <v>469</v>
      </c>
      <c r="P1" s="22" t="s">
        <v>470</v>
      </c>
      <c r="Q1" s="22" t="s">
        <v>471</v>
      </c>
      <c r="R1" s="23" t="s">
        <v>464</v>
      </c>
      <c r="S1" s="22" t="s">
        <v>472</v>
      </c>
      <c r="T1" s="22" t="s">
        <v>473</v>
      </c>
      <c r="U1" s="22" t="s">
        <v>474</v>
      </c>
      <c r="V1" s="24" t="s">
        <v>475</v>
      </c>
      <c r="W1" s="25"/>
      <c r="X1" s="22" t="s">
        <v>476</v>
      </c>
      <c r="Y1" s="22" t="s">
        <v>477</v>
      </c>
      <c r="Z1" s="23" t="s">
        <v>464</v>
      </c>
      <c r="AA1" s="22" t="s">
        <v>478</v>
      </c>
      <c r="AB1" s="22" t="s">
        <v>479</v>
      </c>
      <c r="AC1" s="22" t="s">
        <v>480</v>
      </c>
      <c r="AD1" s="22" t="s">
        <v>481</v>
      </c>
      <c r="AE1" s="26"/>
      <c r="AF1" s="24" t="s">
        <v>482</v>
      </c>
      <c r="AG1" s="22" t="s">
        <v>483</v>
      </c>
      <c r="AH1" s="23" t="s">
        <v>464</v>
      </c>
      <c r="AI1" s="22" t="s">
        <v>484</v>
      </c>
      <c r="AJ1" s="22" t="s">
        <v>485</v>
      </c>
      <c r="AK1" s="22" t="s">
        <v>486</v>
      </c>
      <c r="AL1" s="22" t="s">
        <v>487</v>
      </c>
      <c r="AM1" s="22" t="s">
        <v>488</v>
      </c>
      <c r="AN1" s="22" t="s">
        <v>489</v>
      </c>
      <c r="AO1" s="22" t="s">
        <v>490</v>
      </c>
      <c r="AP1" s="23" t="s">
        <v>464</v>
      </c>
      <c r="AQ1" s="22" t="s">
        <v>491</v>
      </c>
      <c r="AR1" s="22" t="s">
        <v>492</v>
      </c>
      <c r="AS1" s="22" t="s">
        <v>493</v>
      </c>
      <c r="AT1" s="22" t="s">
        <v>494</v>
      </c>
      <c r="AU1" s="22" t="s">
        <v>495</v>
      </c>
      <c r="AV1" s="22" t="s">
        <v>496</v>
      </c>
      <c r="AW1" s="22" t="s">
        <v>497</v>
      </c>
      <c r="AX1" s="23" t="s">
        <v>464</v>
      </c>
      <c r="AY1" s="22" t="s">
        <v>498</v>
      </c>
      <c r="AZ1" s="22" t="s">
        <v>499</v>
      </c>
      <c r="BA1" s="22" t="s">
        <v>500</v>
      </c>
      <c r="BB1" s="22" t="s">
        <v>501</v>
      </c>
      <c r="BC1" s="22" t="s">
        <v>502</v>
      </c>
      <c r="BD1" s="22" t="s">
        <v>503</v>
      </c>
      <c r="BE1" s="22" t="s">
        <v>504</v>
      </c>
      <c r="BF1" s="23" t="s">
        <v>464</v>
      </c>
      <c r="BG1" s="22" t="s">
        <v>505</v>
      </c>
      <c r="BH1" s="22" t="s">
        <v>506</v>
      </c>
      <c r="BI1" s="22" t="s">
        <v>507</v>
      </c>
      <c r="BJ1" s="22" t="s">
        <v>508</v>
      </c>
      <c r="BK1" s="22" t="s">
        <v>509</v>
      </c>
      <c r="BL1" s="22" t="s">
        <v>510</v>
      </c>
      <c r="BM1" s="22" t="s">
        <v>511</v>
      </c>
      <c r="BN1" s="23" t="s">
        <v>464</v>
      </c>
      <c r="BO1" s="22" t="s">
        <v>512</v>
      </c>
      <c r="BP1" s="22" t="s">
        <v>513</v>
      </c>
      <c r="BQ1" s="22" t="s">
        <v>514</v>
      </c>
      <c r="BR1" s="22" t="s">
        <v>515</v>
      </c>
      <c r="BS1" s="22" t="s">
        <v>516</v>
      </c>
      <c r="BT1" s="22" t="s">
        <v>517</v>
      </c>
      <c r="BU1" s="22" t="s">
        <v>518</v>
      </c>
      <c r="BV1" s="23" t="s">
        <v>464</v>
      </c>
      <c r="BW1" s="22" t="s">
        <v>519</v>
      </c>
      <c r="BX1" s="22" t="s">
        <v>520</v>
      </c>
      <c r="BY1" s="22" t="s">
        <v>521</v>
      </c>
      <c r="BZ1" s="22" t="s">
        <v>522</v>
      </c>
      <c r="CA1" s="22" t="s">
        <v>523</v>
      </c>
      <c r="CB1" s="22" t="s">
        <v>524</v>
      </c>
      <c r="CC1" s="22" t="s">
        <v>525</v>
      </c>
      <c r="CD1" s="23" t="s">
        <v>464</v>
      </c>
      <c r="CE1" s="1" t="s">
        <v>526</v>
      </c>
      <c r="CF1" s="1" t="s">
        <v>527</v>
      </c>
      <c r="CG1" s="1" t="s">
        <v>528</v>
      </c>
      <c r="CH1" s="1" t="s">
        <v>529</v>
      </c>
      <c r="CI1" s="1" t="s">
        <v>530</v>
      </c>
    </row>
    <row r="2" ht="15.75" customHeight="1">
      <c r="B2" s="27" t="s">
        <v>531</v>
      </c>
      <c r="C2" s="28" t="s">
        <v>532</v>
      </c>
      <c r="D2" s="28" t="s">
        <v>533</v>
      </c>
      <c r="E2" s="28" t="s">
        <v>534</v>
      </c>
      <c r="F2" s="28" t="s">
        <v>535</v>
      </c>
      <c r="G2" s="28" t="s">
        <v>532</v>
      </c>
      <c r="H2" s="28" t="s">
        <v>533</v>
      </c>
      <c r="I2" s="28" t="s">
        <v>536</v>
      </c>
      <c r="J2" s="28" t="s">
        <v>537</v>
      </c>
      <c r="K2" s="28" t="s">
        <v>538</v>
      </c>
      <c r="L2" s="28"/>
      <c r="M2" s="28" t="s">
        <v>539</v>
      </c>
      <c r="N2" s="29"/>
      <c r="O2" s="29"/>
      <c r="P2" s="29"/>
      <c r="Q2" s="29"/>
      <c r="R2" s="29"/>
      <c r="S2" s="29"/>
      <c r="T2" s="29"/>
      <c r="U2" s="29"/>
      <c r="V2" s="30"/>
      <c r="W2" s="25"/>
      <c r="X2" s="29"/>
      <c r="Y2" s="29"/>
      <c r="Z2" s="29"/>
      <c r="AA2" s="29"/>
      <c r="AB2" s="29"/>
      <c r="AC2" s="29"/>
      <c r="AD2" s="29"/>
      <c r="AE2" s="26"/>
      <c r="AF2" s="30"/>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8"/>
      <c r="CB2" s="28"/>
      <c r="CC2" s="28"/>
      <c r="CD2" s="28"/>
      <c r="CE2" s="31" t="s">
        <v>540</v>
      </c>
      <c r="CF2" s="32"/>
      <c r="CG2" s="32"/>
      <c r="CH2" s="32"/>
      <c r="CI2" s="33"/>
    </row>
    <row r="3" ht="15.75" customHeight="1">
      <c r="A3" s="3" t="s">
        <v>8</v>
      </c>
      <c r="B3" s="3" t="s">
        <v>9</v>
      </c>
      <c r="C3" s="34">
        <v>2.0</v>
      </c>
      <c r="D3" s="34">
        <v>0.0</v>
      </c>
      <c r="E3" s="34">
        <v>0.0</v>
      </c>
      <c r="F3" s="34">
        <v>0.0</v>
      </c>
      <c r="G3" s="34">
        <v>0.0</v>
      </c>
      <c r="H3" s="34">
        <v>0.0</v>
      </c>
      <c r="I3" s="34">
        <v>0.0</v>
      </c>
      <c r="J3" s="29"/>
      <c r="K3" s="34">
        <v>2.0</v>
      </c>
      <c r="L3" s="34">
        <v>0.0</v>
      </c>
      <c r="M3" s="34">
        <v>0.0</v>
      </c>
      <c r="N3" s="34">
        <v>0.0</v>
      </c>
      <c r="O3" s="34">
        <v>0.0</v>
      </c>
      <c r="P3" s="34">
        <v>0.0</v>
      </c>
      <c r="Q3" s="34">
        <v>0.0</v>
      </c>
      <c r="R3" s="29"/>
      <c r="S3" s="34">
        <v>3.0</v>
      </c>
      <c r="T3" s="34">
        <v>0.0</v>
      </c>
      <c r="U3" s="34">
        <v>0.0</v>
      </c>
      <c r="V3" s="35">
        <v>0.0</v>
      </c>
      <c r="W3" s="25"/>
      <c r="X3" s="34">
        <v>0.0</v>
      </c>
      <c r="Y3" s="34">
        <v>0.0</v>
      </c>
      <c r="Z3" s="29"/>
      <c r="AA3" s="34">
        <v>3.0</v>
      </c>
      <c r="AB3" s="34">
        <v>0.0</v>
      </c>
      <c r="AC3" s="34">
        <v>0.0</v>
      </c>
      <c r="AD3" s="34">
        <v>0.0</v>
      </c>
      <c r="AE3" s="26"/>
      <c r="AF3" s="35">
        <v>0.0</v>
      </c>
      <c r="AG3" s="34">
        <v>0.0</v>
      </c>
      <c r="AH3" s="29"/>
      <c r="AI3" s="22">
        <v>4.0</v>
      </c>
      <c r="AJ3" s="22">
        <v>0.0</v>
      </c>
      <c r="AK3" s="22">
        <v>0.0</v>
      </c>
      <c r="AL3" s="22">
        <v>0.0</v>
      </c>
      <c r="AM3" s="22">
        <v>0.0</v>
      </c>
      <c r="AN3" s="22">
        <v>0.0</v>
      </c>
      <c r="AO3" s="22">
        <v>0.0</v>
      </c>
      <c r="AP3" s="29"/>
      <c r="AQ3" s="34">
        <v>4.0</v>
      </c>
      <c r="AR3" s="34">
        <v>0.0</v>
      </c>
      <c r="AS3" s="34">
        <v>0.0</v>
      </c>
      <c r="AT3" s="34">
        <v>0.0</v>
      </c>
      <c r="AU3" s="34">
        <v>0.0</v>
      </c>
      <c r="AV3" s="34">
        <v>0.0</v>
      </c>
      <c r="AW3" s="34">
        <v>0.0</v>
      </c>
      <c r="AX3" s="29"/>
      <c r="AY3" s="34">
        <v>5.0</v>
      </c>
      <c r="AZ3" s="34">
        <v>0.0</v>
      </c>
      <c r="BA3" s="34">
        <v>0.0</v>
      </c>
      <c r="BB3" s="34">
        <v>0.0</v>
      </c>
      <c r="BC3" s="34">
        <v>0.0</v>
      </c>
      <c r="BD3" s="34">
        <v>0.0</v>
      </c>
      <c r="BE3" s="34">
        <v>0.0</v>
      </c>
      <c r="BF3" s="29"/>
      <c r="BG3" s="34">
        <v>5.0</v>
      </c>
      <c r="BH3" s="34">
        <v>0.0</v>
      </c>
      <c r="BI3" s="34">
        <v>0.0</v>
      </c>
      <c r="BJ3" s="34">
        <v>0.0</v>
      </c>
      <c r="BK3" s="34">
        <v>0.0</v>
      </c>
      <c r="BL3" s="34">
        <v>0.0</v>
      </c>
      <c r="BM3" s="34">
        <v>0.0</v>
      </c>
      <c r="BN3" s="29"/>
      <c r="BO3" s="34">
        <v>5.0</v>
      </c>
      <c r="BP3" s="34">
        <v>0.0</v>
      </c>
      <c r="BQ3" s="34">
        <v>0.0</v>
      </c>
      <c r="BR3" s="34">
        <v>0.0</v>
      </c>
      <c r="BS3" s="34">
        <v>0.0</v>
      </c>
      <c r="BT3" s="34">
        <v>1.0</v>
      </c>
      <c r="BU3" s="34">
        <v>0.0</v>
      </c>
      <c r="BV3" s="29"/>
      <c r="BW3" s="34">
        <v>3.0</v>
      </c>
      <c r="BX3" s="34">
        <v>0.0</v>
      </c>
      <c r="BY3" s="34">
        <v>1.0</v>
      </c>
      <c r="BZ3" s="34">
        <v>0.0</v>
      </c>
      <c r="CA3" s="34">
        <v>0.0</v>
      </c>
      <c r="CB3" s="34">
        <v>0.0</v>
      </c>
      <c r="CC3" s="34">
        <v>0.0</v>
      </c>
      <c r="CD3" s="29"/>
      <c r="CE3" s="36">
        <f>C3+K3+S3+AA3+AI3+AQ3+AY3+BG3+BO3+BW3</f>
        <v>36</v>
      </c>
      <c r="CF3" s="36"/>
      <c r="CG3" s="36"/>
      <c r="CH3" s="36"/>
      <c r="CI3" s="36"/>
    </row>
    <row r="4" ht="15.75" customHeight="1">
      <c r="A4" s="3" t="s">
        <v>13</v>
      </c>
      <c r="B4" s="3" t="s">
        <v>14</v>
      </c>
      <c r="C4" s="29">
        <v>2.0</v>
      </c>
      <c r="D4" s="29">
        <v>0.0</v>
      </c>
      <c r="E4" s="29">
        <v>0.0</v>
      </c>
      <c r="F4" s="29">
        <v>0.0</v>
      </c>
      <c r="G4" s="29">
        <v>0.0</v>
      </c>
      <c r="H4" s="29">
        <v>0.0</v>
      </c>
      <c r="I4" s="29">
        <v>0.0</v>
      </c>
      <c r="J4" s="29"/>
      <c r="K4" s="29">
        <v>2.0</v>
      </c>
      <c r="L4" s="29">
        <v>0.0</v>
      </c>
      <c r="M4" s="29">
        <v>0.0</v>
      </c>
      <c r="N4" s="29">
        <v>0.0</v>
      </c>
      <c r="O4" s="29">
        <v>0.0</v>
      </c>
      <c r="P4" s="29">
        <v>0.0</v>
      </c>
      <c r="Q4" s="29">
        <v>0.0</v>
      </c>
      <c r="R4" s="29"/>
      <c r="S4" s="29">
        <v>3.0</v>
      </c>
      <c r="T4" s="29">
        <v>0.0</v>
      </c>
      <c r="U4" s="29">
        <v>0.0</v>
      </c>
      <c r="V4" s="30">
        <v>0.0</v>
      </c>
      <c r="W4" s="25"/>
      <c r="X4" s="29">
        <v>0.0</v>
      </c>
      <c r="Y4" s="29">
        <v>0.0</v>
      </c>
      <c r="Z4" s="29"/>
      <c r="AA4" s="29">
        <v>3.0</v>
      </c>
      <c r="AB4" s="29">
        <v>0.0</v>
      </c>
      <c r="AC4" s="29">
        <v>0.0</v>
      </c>
      <c r="AD4" s="29">
        <v>0.0</v>
      </c>
      <c r="AE4" s="26"/>
      <c r="AF4" s="30">
        <v>0.0</v>
      </c>
      <c r="AG4" s="29">
        <v>0.0</v>
      </c>
      <c r="AH4" s="29"/>
      <c r="AI4" s="29">
        <v>3.0</v>
      </c>
      <c r="AJ4" s="29">
        <v>0.0</v>
      </c>
      <c r="AK4" s="29">
        <v>1.0</v>
      </c>
      <c r="AL4" s="29">
        <v>0.0</v>
      </c>
      <c r="AM4" s="29">
        <v>0.0</v>
      </c>
      <c r="AN4" s="29">
        <v>0.0</v>
      </c>
      <c r="AO4" s="29">
        <v>0.0</v>
      </c>
      <c r="AP4" s="29"/>
      <c r="AQ4" s="29">
        <v>3.0</v>
      </c>
      <c r="AR4" s="29">
        <v>0.0</v>
      </c>
      <c r="AS4" s="29">
        <v>1.0</v>
      </c>
      <c r="AT4" s="29">
        <v>0.0</v>
      </c>
      <c r="AU4" s="29">
        <v>0.0</v>
      </c>
      <c r="AV4" s="29">
        <v>0.0</v>
      </c>
      <c r="AW4" s="29">
        <v>0.0</v>
      </c>
      <c r="AX4" s="29"/>
      <c r="AY4" s="29">
        <v>5.0</v>
      </c>
      <c r="AZ4" s="29">
        <v>1.0</v>
      </c>
      <c r="BA4" s="29">
        <v>0.0</v>
      </c>
      <c r="BB4" s="29">
        <v>0.0</v>
      </c>
      <c r="BC4" s="29">
        <v>0.0</v>
      </c>
      <c r="BD4" s="29">
        <v>0.0</v>
      </c>
      <c r="BE4" s="29">
        <v>0.0</v>
      </c>
      <c r="BF4" s="29"/>
      <c r="BG4" s="29">
        <v>0.0</v>
      </c>
      <c r="BH4" s="29">
        <v>0.0</v>
      </c>
      <c r="BI4" s="29">
        <v>0.0</v>
      </c>
      <c r="BJ4" s="29">
        <v>0.0</v>
      </c>
      <c r="BK4" s="29">
        <v>0.0</v>
      </c>
      <c r="BL4" s="29">
        <v>0.0</v>
      </c>
      <c r="BM4" s="29">
        <v>0.0</v>
      </c>
      <c r="BN4" s="29"/>
      <c r="BO4" s="29">
        <v>0.0</v>
      </c>
      <c r="BP4" s="29">
        <v>0.0</v>
      </c>
      <c r="BQ4" s="29">
        <v>0.0</v>
      </c>
      <c r="BR4" s="29">
        <v>0.0</v>
      </c>
      <c r="BS4" s="29">
        <v>0.0</v>
      </c>
      <c r="BT4" s="29">
        <v>0.0</v>
      </c>
      <c r="BU4" s="29">
        <v>0.0</v>
      </c>
      <c r="BV4" s="29"/>
      <c r="BW4" s="29">
        <v>0.0</v>
      </c>
      <c r="BX4" s="29">
        <v>0.0</v>
      </c>
      <c r="BY4" s="29">
        <v>0.0</v>
      </c>
      <c r="BZ4" s="29">
        <v>0.0</v>
      </c>
      <c r="CA4" s="29">
        <v>0.0</v>
      </c>
      <c r="CB4" s="29">
        <v>0.0</v>
      </c>
      <c r="CC4" s="29">
        <v>0.0</v>
      </c>
      <c r="CD4" s="29"/>
      <c r="CE4" s="29"/>
      <c r="CF4" s="29"/>
      <c r="CG4" s="29"/>
      <c r="CH4" s="29"/>
      <c r="CI4" s="29"/>
    </row>
    <row r="5" ht="15.75" customHeight="1">
      <c r="A5" s="3" t="s">
        <v>15</v>
      </c>
      <c r="B5" s="3" t="s">
        <v>16</v>
      </c>
      <c r="C5" s="29">
        <v>2.0</v>
      </c>
      <c r="D5" s="29">
        <v>0.0</v>
      </c>
      <c r="E5" s="29">
        <v>0.0</v>
      </c>
      <c r="F5" s="29">
        <v>0.0</v>
      </c>
      <c r="G5" s="29">
        <v>0.0</v>
      </c>
      <c r="H5" s="29">
        <v>0.0</v>
      </c>
      <c r="I5" s="29">
        <v>0.0</v>
      </c>
      <c r="J5" s="29"/>
      <c r="K5" s="29">
        <v>2.0</v>
      </c>
      <c r="L5" s="29">
        <v>0.0</v>
      </c>
      <c r="M5" s="29">
        <v>0.0</v>
      </c>
      <c r="N5" s="29">
        <v>0.0</v>
      </c>
      <c r="O5" s="29">
        <v>0.0</v>
      </c>
      <c r="P5" s="29">
        <v>0.0</v>
      </c>
      <c r="Q5" s="29">
        <v>0.0</v>
      </c>
      <c r="R5" s="29"/>
      <c r="S5" s="29">
        <v>3.0</v>
      </c>
      <c r="T5" s="29">
        <v>0.0</v>
      </c>
      <c r="U5" s="29">
        <v>0.0</v>
      </c>
      <c r="V5" s="30">
        <v>0.0</v>
      </c>
      <c r="W5" s="25"/>
      <c r="X5" s="29">
        <v>0.0</v>
      </c>
      <c r="Y5" s="29">
        <v>0.0</v>
      </c>
      <c r="Z5" s="29"/>
      <c r="AA5" s="29">
        <v>3.0</v>
      </c>
      <c r="AB5" s="29">
        <v>0.0</v>
      </c>
      <c r="AC5" s="29">
        <v>0.0</v>
      </c>
      <c r="AD5" s="29">
        <v>0.0</v>
      </c>
      <c r="AE5" s="26"/>
      <c r="AF5" s="30">
        <v>0.0</v>
      </c>
      <c r="AG5" s="29">
        <v>0.0</v>
      </c>
      <c r="AH5" s="29"/>
      <c r="AI5" s="29">
        <v>4.0</v>
      </c>
      <c r="AJ5" s="29">
        <v>1.0</v>
      </c>
      <c r="AK5" s="29">
        <v>0.0</v>
      </c>
      <c r="AL5" s="29">
        <v>0.0</v>
      </c>
      <c r="AM5" s="29">
        <v>0.0</v>
      </c>
      <c r="AN5" s="29">
        <v>0.0</v>
      </c>
      <c r="AO5" s="29">
        <v>0.0</v>
      </c>
      <c r="AP5" s="29"/>
      <c r="AQ5" s="29">
        <v>3.0</v>
      </c>
      <c r="AR5" s="29">
        <v>0.0</v>
      </c>
      <c r="AS5" s="29">
        <v>1.0</v>
      </c>
      <c r="AT5" s="29">
        <v>0.0</v>
      </c>
      <c r="AU5" s="29">
        <v>0.0</v>
      </c>
      <c r="AV5" s="29">
        <v>0.0</v>
      </c>
      <c r="AW5" s="29">
        <v>0.0</v>
      </c>
      <c r="AX5" s="29"/>
      <c r="AY5" s="29">
        <v>4.0</v>
      </c>
      <c r="AZ5" s="29">
        <v>1.0</v>
      </c>
      <c r="BA5" s="29">
        <v>0.0</v>
      </c>
      <c r="BB5" s="29">
        <v>0.0</v>
      </c>
      <c r="BC5" s="29">
        <v>0.0</v>
      </c>
      <c r="BD5" s="29">
        <v>1.0</v>
      </c>
      <c r="BE5" s="29">
        <v>0.0</v>
      </c>
      <c r="BF5" s="29"/>
      <c r="BG5" s="29">
        <v>0.0</v>
      </c>
      <c r="BH5" s="29">
        <v>0.0</v>
      </c>
      <c r="BI5" s="29">
        <v>0.0</v>
      </c>
      <c r="BJ5" s="29">
        <v>0.0</v>
      </c>
      <c r="BK5" s="29">
        <v>0.0</v>
      </c>
      <c r="BL5" s="29">
        <v>0.0</v>
      </c>
      <c r="BM5" s="29">
        <v>0.0</v>
      </c>
      <c r="BN5" s="29"/>
      <c r="BO5" s="29">
        <v>0.0</v>
      </c>
      <c r="BP5" s="29">
        <v>0.0</v>
      </c>
      <c r="BQ5" s="29">
        <v>0.0</v>
      </c>
      <c r="BR5" s="29">
        <v>0.0</v>
      </c>
      <c r="BS5" s="29">
        <v>0.0</v>
      </c>
      <c r="BT5" s="29">
        <v>0.0</v>
      </c>
      <c r="BU5" s="29">
        <v>0.0</v>
      </c>
      <c r="BV5" s="29"/>
      <c r="BW5" s="29">
        <v>0.0</v>
      </c>
      <c r="BX5" s="29">
        <v>0.0</v>
      </c>
      <c r="BY5" s="29">
        <v>0.0</v>
      </c>
      <c r="BZ5" s="29">
        <v>0.0</v>
      </c>
      <c r="CA5" s="29">
        <v>0.0</v>
      </c>
      <c r="CB5" s="29">
        <v>0.0</v>
      </c>
      <c r="CC5" s="29">
        <v>0.0</v>
      </c>
      <c r="CD5" s="29"/>
      <c r="CE5" s="29"/>
      <c r="CF5" s="29"/>
      <c r="CG5" s="29"/>
      <c r="CH5" s="29"/>
      <c r="CI5" s="29"/>
    </row>
    <row r="6" ht="15.75" customHeight="1">
      <c r="A6" s="3" t="s">
        <v>17</v>
      </c>
      <c r="B6" s="3" t="s">
        <v>18</v>
      </c>
      <c r="C6" s="29">
        <v>2.0</v>
      </c>
      <c r="D6" s="29">
        <v>0.0</v>
      </c>
      <c r="E6" s="29">
        <v>0.0</v>
      </c>
      <c r="F6" s="29">
        <v>0.0</v>
      </c>
      <c r="G6" s="29">
        <v>0.0</v>
      </c>
      <c r="H6" s="29">
        <v>0.0</v>
      </c>
      <c r="I6" s="29">
        <v>0.0</v>
      </c>
      <c r="J6" s="29"/>
      <c r="K6" s="29">
        <v>2.0</v>
      </c>
      <c r="L6" s="29">
        <v>0.0</v>
      </c>
      <c r="M6" s="29">
        <v>0.0</v>
      </c>
      <c r="N6" s="29">
        <v>0.0</v>
      </c>
      <c r="O6" s="29">
        <v>0.0</v>
      </c>
      <c r="P6" s="29">
        <v>0.0</v>
      </c>
      <c r="Q6" s="29">
        <v>0.0</v>
      </c>
      <c r="R6" s="29"/>
      <c r="S6" s="29">
        <v>3.0</v>
      </c>
      <c r="T6" s="29">
        <v>0.0</v>
      </c>
      <c r="U6" s="29">
        <v>0.0</v>
      </c>
      <c r="V6" s="30">
        <v>0.0</v>
      </c>
      <c r="W6" s="25"/>
      <c r="X6" s="29">
        <v>0.0</v>
      </c>
      <c r="Y6" s="29">
        <v>0.0</v>
      </c>
      <c r="Z6" s="29"/>
      <c r="AA6" s="29">
        <v>3.0</v>
      </c>
      <c r="AB6" s="29">
        <v>0.0</v>
      </c>
      <c r="AC6" s="29">
        <v>0.0</v>
      </c>
      <c r="AD6" s="29">
        <v>0.0</v>
      </c>
      <c r="AE6" s="26"/>
      <c r="AF6" s="30">
        <v>0.0</v>
      </c>
      <c r="AG6" s="29">
        <v>0.0</v>
      </c>
      <c r="AH6" s="29"/>
      <c r="AI6" s="29">
        <v>4.0</v>
      </c>
      <c r="AJ6" s="29">
        <v>0.0</v>
      </c>
      <c r="AK6" s="29">
        <v>0.0</v>
      </c>
      <c r="AL6" s="29">
        <v>0.0</v>
      </c>
      <c r="AM6" s="29">
        <v>0.0</v>
      </c>
      <c r="AN6" s="29">
        <v>0.0</v>
      </c>
      <c r="AO6" s="29">
        <v>0.0</v>
      </c>
      <c r="AP6" s="29"/>
      <c r="AQ6" s="29">
        <v>4.0</v>
      </c>
      <c r="AR6" s="29">
        <v>1.0</v>
      </c>
      <c r="AS6" s="29">
        <v>0.0</v>
      </c>
      <c r="AT6" s="29">
        <v>0.0</v>
      </c>
      <c r="AU6" s="29">
        <v>0.0</v>
      </c>
      <c r="AV6" s="29">
        <v>0.0</v>
      </c>
      <c r="AW6" s="29">
        <v>0.0</v>
      </c>
      <c r="AX6" s="29"/>
      <c r="AY6" s="29">
        <v>4.0</v>
      </c>
      <c r="AZ6" s="29">
        <v>0.0</v>
      </c>
      <c r="BA6" s="29">
        <v>1.0</v>
      </c>
      <c r="BB6" s="29">
        <v>0.0</v>
      </c>
      <c r="BC6" s="29">
        <v>0.0</v>
      </c>
      <c r="BD6" s="29">
        <v>0.0</v>
      </c>
      <c r="BE6" s="29">
        <v>0.0</v>
      </c>
      <c r="BF6" s="29"/>
      <c r="BG6" s="29">
        <v>4.0</v>
      </c>
      <c r="BH6" s="29">
        <v>1.0</v>
      </c>
      <c r="BI6" s="29">
        <v>0.0</v>
      </c>
      <c r="BJ6" s="29">
        <v>0.0</v>
      </c>
      <c r="BK6" s="29">
        <v>0.0</v>
      </c>
      <c r="BL6" s="29">
        <v>0.0</v>
      </c>
      <c r="BM6" s="29">
        <v>1.0</v>
      </c>
      <c r="BN6" s="29"/>
      <c r="BO6" s="29">
        <v>0.0</v>
      </c>
      <c r="BP6" s="29">
        <v>0.0</v>
      </c>
      <c r="BQ6" s="29">
        <v>0.0</v>
      </c>
      <c r="BR6" s="29">
        <v>0.0</v>
      </c>
      <c r="BS6" s="29">
        <v>0.0</v>
      </c>
      <c r="BT6" s="29">
        <v>0.0</v>
      </c>
      <c r="BU6" s="29">
        <v>0.0</v>
      </c>
      <c r="BV6" s="29"/>
      <c r="BW6" s="29">
        <v>0.0</v>
      </c>
      <c r="BX6" s="29">
        <v>0.0</v>
      </c>
      <c r="BY6" s="29">
        <v>0.0</v>
      </c>
      <c r="BZ6" s="29">
        <v>0.0</v>
      </c>
      <c r="CA6" s="29">
        <v>0.0</v>
      </c>
      <c r="CB6" s="29">
        <v>0.0</v>
      </c>
      <c r="CC6" s="29">
        <v>0.0</v>
      </c>
      <c r="CD6" s="29"/>
      <c r="CE6" s="29"/>
      <c r="CF6" s="29"/>
      <c r="CG6" s="29"/>
      <c r="CH6" s="29"/>
      <c r="CI6" s="29"/>
    </row>
    <row r="7" ht="15.75" customHeight="1">
      <c r="A7" s="3" t="s">
        <v>19</v>
      </c>
      <c r="B7" s="3" t="s">
        <v>20</v>
      </c>
      <c r="C7" s="29">
        <v>2.0</v>
      </c>
      <c r="D7" s="29">
        <v>0.0</v>
      </c>
      <c r="E7" s="29">
        <v>0.0</v>
      </c>
      <c r="F7" s="29">
        <v>0.0</v>
      </c>
      <c r="G7" s="29">
        <v>0.0</v>
      </c>
      <c r="H7" s="29">
        <v>0.0</v>
      </c>
      <c r="I7" s="29">
        <v>0.0</v>
      </c>
      <c r="J7" s="29"/>
      <c r="K7" s="29">
        <v>2.0</v>
      </c>
      <c r="L7" s="29">
        <v>0.0</v>
      </c>
      <c r="M7" s="29">
        <v>0.0</v>
      </c>
      <c r="N7" s="29">
        <v>0.0</v>
      </c>
      <c r="O7" s="29">
        <v>0.0</v>
      </c>
      <c r="P7" s="29">
        <v>0.0</v>
      </c>
      <c r="Q7" s="29">
        <v>0.0</v>
      </c>
      <c r="R7" s="29"/>
      <c r="S7" s="29">
        <v>3.0</v>
      </c>
      <c r="T7" s="29">
        <v>0.0</v>
      </c>
      <c r="U7" s="29">
        <v>0.0</v>
      </c>
      <c r="V7" s="30">
        <v>0.0</v>
      </c>
      <c r="W7" s="25"/>
      <c r="X7" s="29">
        <v>0.0</v>
      </c>
      <c r="Y7" s="29">
        <v>0.0</v>
      </c>
      <c r="Z7" s="29"/>
      <c r="AA7" s="29">
        <v>3.0</v>
      </c>
      <c r="AB7" s="29">
        <v>0.0</v>
      </c>
      <c r="AC7" s="29">
        <v>0.0</v>
      </c>
      <c r="AD7" s="29">
        <v>0.0</v>
      </c>
      <c r="AE7" s="26"/>
      <c r="AF7" s="30">
        <v>0.0</v>
      </c>
      <c r="AG7" s="29">
        <v>0.0</v>
      </c>
      <c r="AH7" s="29"/>
      <c r="AI7" s="29">
        <v>3.0</v>
      </c>
      <c r="AJ7" s="29">
        <v>0.0</v>
      </c>
      <c r="AK7" s="29">
        <v>1.0</v>
      </c>
      <c r="AL7" s="29">
        <v>0.0</v>
      </c>
      <c r="AM7" s="29">
        <v>0.0</v>
      </c>
      <c r="AN7" s="29">
        <v>0.0</v>
      </c>
      <c r="AO7" s="29">
        <v>0.0</v>
      </c>
      <c r="AP7" s="29"/>
      <c r="AQ7" s="29">
        <v>4.0</v>
      </c>
      <c r="AR7" s="29">
        <v>1.0</v>
      </c>
      <c r="AS7" s="29">
        <v>0.0</v>
      </c>
      <c r="AT7" s="29">
        <v>0.0</v>
      </c>
      <c r="AU7" s="29">
        <v>0.0</v>
      </c>
      <c r="AV7" s="29">
        <v>0.0</v>
      </c>
      <c r="AW7" s="29">
        <v>0.0</v>
      </c>
      <c r="AX7" s="29"/>
      <c r="AY7" s="29">
        <v>4.0</v>
      </c>
      <c r="AZ7" s="29">
        <v>1.0</v>
      </c>
      <c r="BA7" s="29">
        <v>1.0</v>
      </c>
      <c r="BB7" s="29">
        <v>0.0</v>
      </c>
      <c r="BC7" s="29">
        <v>0.0</v>
      </c>
      <c r="BD7" s="29">
        <v>0.0</v>
      </c>
      <c r="BE7" s="29">
        <v>0.0</v>
      </c>
      <c r="BF7" s="29"/>
      <c r="BG7" s="29">
        <v>0.0</v>
      </c>
      <c r="BH7" s="29">
        <v>0.0</v>
      </c>
      <c r="BI7" s="29">
        <v>0.0</v>
      </c>
      <c r="BJ7" s="29">
        <v>0.0</v>
      </c>
      <c r="BK7" s="29">
        <v>0.0</v>
      </c>
      <c r="BL7" s="29">
        <v>0.0</v>
      </c>
      <c r="BM7" s="29">
        <v>0.0</v>
      </c>
      <c r="BN7" s="29"/>
      <c r="BO7" s="29">
        <v>0.0</v>
      </c>
      <c r="BP7" s="29">
        <v>0.0</v>
      </c>
      <c r="BQ7" s="29">
        <v>0.0</v>
      </c>
      <c r="BR7" s="29">
        <v>0.0</v>
      </c>
      <c r="BS7" s="29">
        <v>0.0</v>
      </c>
      <c r="BT7" s="29">
        <v>0.0</v>
      </c>
      <c r="BU7" s="29">
        <v>0.0</v>
      </c>
      <c r="BV7" s="29"/>
      <c r="BW7" s="29">
        <v>0.0</v>
      </c>
      <c r="BX7" s="29">
        <v>0.0</v>
      </c>
      <c r="BY7" s="29">
        <v>0.0</v>
      </c>
      <c r="BZ7" s="29">
        <v>0.0</v>
      </c>
      <c r="CA7" s="29">
        <v>0.0</v>
      </c>
      <c r="CB7" s="29">
        <v>0.0</v>
      </c>
      <c r="CC7" s="29">
        <v>0.0</v>
      </c>
      <c r="CD7" s="29"/>
      <c r="CE7" s="29"/>
      <c r="CF7" s="29"/>
      <c r="CG7" s="29"/>
      <c r="CH7" s="29"/>
      <c r="CI7" s="29"/>
    </row>
    <row r="8" ht="15.75" customHeight="1">
      <c r="A8" s="3" t="s">
        <v>23</v>
      </c>
      <c r="B8" s="3" t="s">
        <v>24</v>
      </c>
      <c r="C8" s="29">
        <v>2.0</v>
      </c>
      <c r="D8" s="29">
        <v>0.0</v>
      </c>
      <c r="E8" s="29">
        <v>0.0</v>
      </c>
      <c r="F8" s="29">
        <v>0.0</v>
      </c>
      <c r="G8" s="29">
        <v>0.0</v>
      </c>
      <c r="H8" s="29">
        <v>0.0</v>
      </c>
      <c r="I8" s="29">
        <v>0.0</v>
      </c>
      <c r="J8" s="29"/>
      <c r="K8" s="29">
        <v>2.0</v>
      </c>
      <c r="L8" s="29">
        <v>0.0</v>
      </c>
      <c r="M8" s="29">
        <v>0.0</v>
      </c>
      <c r="N8" s="29">
        <v>0.0</v>
      </c>
      <c r="O8" s="29">
        <v>0.0</v>
      </c>
      <c r="P8" s="29">
        <v>0.0</v>
      </c>
      <c r="Q8" s="29">
        <v>0.0</v>
      </c>
      <c r="R8" s="29"/>
      <c r="S8" s="29">
        <v>3.0</v>
      </c>
      <c r="T8" s="29">
        <v>0.0</v>
      </c>
      <c r="U8" s="29">
        <v>0.0</v>
      </c>
      <c r="V8" s="30">
        <v>0.0</v>
      </c>
      <c r="W8" s="25"/>
      <c r="X8" s="29">
        <v>0.0</v>
      </c>
      <c r="Y8" s="29">
        <v>0.0</v>
      </c>
      <c r="Z8" s="29"/>
      <c r="AA8" s="29">
        <v>3.0</v>
      </c>
      <c r="AB8" s="29">
        <v>0.0</v>
      </c>
      <c r="AC8" s="29">
        <v>0.0</v>
      </c>
      <c r="AD8" s="29">
        <v>0.0</v>
      </c>
      <c r="AE8" s="26"/>
      <c r="AF8" s="30">
        <v>0.0</v>
      </c>
      <c r="AG8" s="29">
        <v>0.0</v>
      </c>
      <c r="AH8" s="29"/>
      <c r="AI8" s="29">
        <v>4.0</v>
      </c>
      <c r="AJ8" s="29">
        <v>0.0</v>
      </c>
      <c r="AK8" s="29">
        <v>0.0</v>
      </c>
      <c r="AL8" s="29">
        <v>0.0</v>
      </c>
      <c r="AM8" s="29">
        <v>0.0</v>
      </c>
      <c r="AN8" s="29">
        <v>0.0</v>
      </c>
      <c r="AO8" s="29">
        <v>0.0</v>
      </c>
      <c r="AP8" s="29"/>
      <c r="AQ8" s="29">
        <v>3.0</v>
      </c>
      <c r="AR8" s="29">
        <v>0.0</v>
      </c>
      <c r="AS8" s="29">
        <v>0.0</v>
      </c>
      <c r="AT8" s="29">
        <v>0.0</v>
      </c>
      <c r="AU8" s="29">
        <v>0.0</v>
      </c>
      <c r="AV8" s="29">
        <v>1.0</v>
      </c>
      <c r="AW8" s="29">
        <v>1.0</v>
      </c>
      <c r="AX8" s="29"/>
      <c r="AY8" s="29">
        <v>4.0</v>
      </c>
      <c r="AZ8" s="29">
        <v>0.0</v>
      </c>
      <c r="BA8" s="29">
        <v>0.0</v>
      </c>
      <c r="BB8" s="29">
        <v>0.0</v>
      </c>
      <c r="BC8" s="29">
        <v>0.0</v>
      </c>
      <c r="BD8" s="29">
        <v>1.0</v>
      </c>
      <c r="BE8" s="29">
        <v>0.0</v>
      </c>
      <c r="BF8" s="29"/>
      <c r="BG8" s="29">
        <v>4.0</v>
      </c>
      <c r="BH8" s="29">
        <v>0.0</v>
      </c>
      <c r="BI8" s="29">
        <v>1.0</v>
      </c>
      <c r="BJ8" s="29">
        <v>0.0</v>
      </c>
      <c r="BK8" s="29">
        <v>0.0</v>
      </c>
      <c r="BL8" s="29">
        <v>0.0</v>
      </c>
      <c r="BM8" s="29">
        <v>0.0</v>
      </c>
      <c r="BN8" s="29"/>
      <c r="BO8" s="29">
        <v>0.0</v>
      </c>
      <c r="BP8" s="29">
        <v>0.0</v>
      </c>
      <c r="BQ8" s="29">
        <v>0.0</v>
      </c>
      <c r="BR8" s="29">
        <v>0.0</v>
      </c>
      <c r="BS8" s="29">
        <v>0.0</v>
      </c>
      <c r="BT8" s="29">
        <v>0.0</v>
      </c>
      <c r="BU8" s="29">
        <v>0.0</v>
      </c>
      <c r="BV8" s="29"/>
      <c r="BW8" s="29"/>
      <c r="BX8" s="29"/>
      <c r="BY8" s="29"/>
      <c r="BZ8" s="29"/>
      <c r="CA8" s="29"/>
      <c r="CB8" s="29"/>
      <c r="CC8" s="29"/>
      <c r="CD8" s="29"/>
      <c r="CE8" s="29"/>
      <c r="CF8" s="29"/>
      <c r="CG8" s="29"/>
      <c r="CH8" s="29"/>
      <c r="CI8" s="29"/>
    </row>
    <row r="9" ht="15.75" customHeight="1">
      <c r="A9" s="3" t="s">
        <v>28</v>
      </c>
      <c r="B9" s="5" t="s">
        <v>29</v>
      </c>
      <c r="C9" s="29">
        <v>2.0</v>
      </c>
      <c r="D9" s="29">
        <v>0.0</v>
      </c>
      <c r="E9" s="29">
        <v>0.0</v>
      </c>
      <c r="F9" s="29">
        <v>0.0</v>
      </c>
      <c r="G9" s="29">
        <v>0.0</v>
      </c>
      <c r="H9" s="29">
        <v>0.0</v>
      </c>
      <c r="I9" s="29">
        <v>0.0</v>
      </c>
      <c r="J9" s="29"/>
      <c r="K9" s="29">
        <v>2.0</v>
      </c>
      <c r="L9" s="29">
        <v>0.0</v>
      </c>
      <c r="M9" s="29">
        <v>0.0</v>
      </c>
      <c r="N9" s="29">
        <v>0.0</v>
      </c>
      <c r="O9" s="29">
        <v>0.0</v>
      </c>
      <c r="P9" s="29">
        <v>0.0</v>
      </c>
      <c r="Q9" s="29">
        <v>0.0</v>
      </c>
      <c r="R9" s="29"/>
      <c r="S9" s="29">
        <v>3.0</v>
      </c>
      <c r="T9" s="29">
        <v>0.0</v>
      </c>
      <c r="U9" s="29">
        <v>0.0</v>
      </c>
      <c r="V9" s="30">
        <v>0.0</v>
      </c>
      <c r="W9" s="25"/>
      <c r="X9" s="29">
        <v>0.0</v>
      </c>
      <c r="Y9" s="29">
        <v>0.0</v>
      </c>
      <c r="Z9" s="29"/>
      <c r="AA9" s="29">
        <v>3.0</v>
      </c>
      <c r="AB9" s="29">
        <v>0.0</v>
      </c>
      <c r="AC9" s="29">
        <v>0.0</v>
      </c>
      <c r="AD9" s="29">
        <v>0.0</v>
      </c>
      <c r="AE9" s="26"/>
      <c r="AF9" s="30">
        <v>0.0</v>
      </c>
      <c r="AG9" s="29">
        <v>0.0</v>
      </c>
      <c r="AH9" s="29"/>
      <c r="AI9" s="29">
        <v>4.0</v>
      </c>
      <c r="AJ9" s="29">
        <v>0.0</v>
      </c>
      <c r="AK9" s="29">
        <v>0.0</v>
      </c>
      <c r="AL9" s="29">
        <v>0.0</v>
      </c>
      <c r="AM9" s="29">
        <v>0.0</v>
      </c>
      <c r="AN9" s="29">
        <v>0.0</v>
      </c>
      <c r="AO9" s="29">
        <v>0.0</v>
      </c>
      <c r="AP9" s="29"/>
      <c r="AQ9" s="29">
        <v>4.0</v>
      </c>
      <c r="AR9" s="29">
        <v>1.0</v>
      </c>
      <c r="AS9" s="29">
        <v>0.0</v>
      </c>
      <c r="AT9" s="29">
        <v>0.0</v>
      </c>
      <c r="AU9" s="29">
        <v>0.0</v>
      </c>
      <c r="AV9" s="29">
        <v>0.0</v>
      </c>
      <c r="AW9" s="29">
        <v>0.0</v>
      </c>
      <c r="AX9" s="29"/>
      <c r="AY9" s="29">
        <v>3.0</v>
      </c>
      <c r="AZ9" s="29">
        <v>0.0</v>
      </c>
      <c r="BA9" s="29">
        <v>1.0</v>
      </c>
      <c r="BB9" s="29">
        <v>0.0</v>
      </c>
      <c r="BC9" s="29">
        <v>0.0</v>
      </c>
      <c r="BD9" s="29">
        <v>1.0</v>
      </c>
      <c r="BE9" s="29">
        <v>0.0</v>
      </c>
      <c r="BF9" s="29"/>
      <c r="BG9" s="29">
        <v>4.0</v>
      </c>
      <c r="BH9" s="29">
        <v>1.0</v>
      </c>
      <c r="BI9" s="29">
        <v>0.0</v>
      </c>
      <c r="BJ9" s="29">
        <v>0.0</v>
      </c>
      <c r="BK9" s="29">
        <v>0.0</v>
      </c>
      <c r="BL9" s="29">
        <v>1.0</v>
      </c>
      <c r="BM9" s="29">
        <v>1.0</v>
      </c>
      <c r="BN9" s="29"/>
      <c r="BO9" s="29">
        <v>0.0</v>
      </c>
      <c r="BP9" s="29">
        <v>0.0</v>
      </c>
      <c r="BQ9" s="29">
        <v>0.0</v>
      </c>
      <c r="BR9" s="29">
        <v>0.0</v>
      </c>
      <c r="BS9" s="29">
        <v>0.0</v>
      </c>
      <c r="BT9" s="29">
        <v>0.0</v>
      </c>
      <c r="BU9" s="29">
        <v>0.0</v>
      </c>
      <c r="BV9" s="29"/>
      <c r="BW9" s="29">
        <v>0.0</v>
      </c>
      <c r="BX9" s="29">
        <v>0.0</v>
      </c>
      <c r="BY9" s="29">
        <v>0.0</v>
      </c>
      <c r="BZ9" s="29">
        <v>0.0</v>
      </c>
      <c r="CA9" s="29">
        <v>0.0</v>
      </c>
      <c r="CB9" s="29">
        <v>0.0</v>
      </c>
      <c r="CC9" s="29">
        <v>0.0</v>
      </c>
      <c r="CD9" s="29"/>
      <c r="CE9" s="29"/>
      <c r="CF9" s="29"/>
      <c r="CG9" s="29"/>
      <c r="CH9" s="29"/>
      <c r="CI9" s="29"/>
    </row>
    <row r="10" ht="15.75" customHeight="1">
      <c r="A10" s="3" t="s">
        <v>30</v>
      </c>
      <c r="B10" s="5" t="s">
        <v>31</v>
      </c>
      <c r="C10" s="29">
        <v>2.0</v>
      </c>
      <c r="D10" s="29">
        <v>0.0</v>
      </c>
      <c r="E10" s="29">
        <v>0.0</v>
      </c>
      <c r="F10" s="29">
        <v>0.0</v>
      </c>
      <c r="G10" s="29">
        <v>0.0</v>
      </c>
      <c r="H10" s="29">
        <v>0.0</v>
      </c>
      <c r="I10" s="29">
        <v>0.0</v>
      </c>
      <c r="J10" s="29"/>
      <c r="K10" s="29">
        <v>2.0</v>
      </c>
      <c r="L10" s="29">
        <v>0.0</v>
      </c>
      <c r="M10" s="29">
        <v>0.0</v>
      </c>
      <c r="N10" s="29">
        <v>0.0</v>
      </c>
      <c r="O10" s="29">
        <v>0.0</v>
      </c>
      <c r="P10" s="29">
        <v>0.0</v>
      </c>
      <c r="Q10" s="29">
        <v>0.0</v>
      </c>
      <c r="R10" s="29"/>
      <c r="S10" s="29">
        <v>3.0</v>
      </c>
      <c r="T10" s="29">
        <v>0.0</v>
      </c>
      <c r="U10" s="29">
        <v>0.0</v>
      </c>
      <c r="V10" s="30">
        <v>0.0</v>
      </c>
      <c r="W10" s="25"/>
      <c r="X10" s="29">
        <v>0.0</v>
      </c>
      <c r="Y10" s="29">
        <v>0.0</v>
      </c>
      <c r="Z10" s="29"/>
      <c r="AA10" s="29">
        <v>3.0</v>
      </c>
      <c r="AB10" s="29">
        <v>0.0</v>
      </c>
      <c r="AC10" s="29">
        <v>0.0</v>
      </c>
      <c r="AD10" s="29">
        <v>0.0</v>
      </c>
      <c r="AE10" s="26"/>
      <c r="AF10" s="30">
        <v>0.0</v>
      </c>
      <c r="AG10" s="29">
        <v>0.0</v>
      </c>
      <c r="AH10" s="29"/>
      <c r="AI10" s="29">
        <v>4.0</v>
      </c>
      <c r="AJ10" s="29">
        <v>1.0</v>
      </c>
      <c r="AK10" s="29">
        <v>0.0</v>
      </c>
      <c r="AL10" s="29">
        <v>0.0</v>
      </c>
      <c r="AM10" s="29">
        <v>0.0</v>
      </c>
      <c r="AN10" s="29">
        <v>0.0</v>
      </c>
      <c r="AO10" s="29">
        <v>0.0</v>
      </c>
      <c r="AP10" s="29"/>
      <c r="AQ10" s="29">
        <v>4.0</v>
      </c>
      <c r="AR10" s="29">
        <v>0.0</v>
      </c>
      <c r="AS10" s="29">
        <v>0.0</v>
      </c>
      <c r="AT10" s="29">
        <v>0.0</v>
      </c>
      <c r="AU10" s="29">
        <v>0.0</v>
      </c>
      <c r="AV10" s="29">
        <v>0.0</v>
      </c>
      <c r="AW10" s="29">
        <v>0.0</v>
      </c>
      <c r="AX10" s="29"/>
      <c r="AY10" s="29">
        <v>4.0</v>
      </c>
      <c r="AZ10" s="29">
        <v>1.0</v>
      </c>
      <c r="BA10" s="29">
        <v>1.0</v>
      </c>
      <c r="BB10" s="29">
        <v>0.0</v>
      </c>
      <c r="BC10" s="29">
        <v>0.0</v>
      </c>
      <c r="BD10" s="29">
        <v>0.0</v>
      </c>
      <c r="BE10" s="29">
        <v>0.0</v>
      </c>
      <c r="BF10" s="29"/>
      <c r="BG10" s="29">
        <v>3.0</v>
      </c>
      <c r="BH10" s="29">
        <v>0.0</v>
      </c>
      <c r="BI10" s="29">
        <v>2.0</v>
      </c>
      <c r="BJ10" s="29">
        <v>0.0</v>
      </c>
      <c r="BK10" s="29">
        <v>0.0</v>
      </c>
      <c r="BL10" s="29">
        <v>0.0</v>
      </c>
      <c r="BM10" s="29">
        <v>0.0</v>
      </c>
      <c r="BN10" s="29"/>
      <c r="BO10" s="29">
        <v>4.0</v>
      </c>
      <c r="BP10" s="29">
        <v>1.0</v>
      </c>
      <c r="BQ10" s="29">
        <v>1.0</v>
      </c>
      <c r="BR10" s="29">
        <v>0.0</v>
      </c>
      <c r="BS10" s="29">
        <v>0.0</v>
      </c>
      <c r="BT10" s="29">
        <v>1.0</v>
      </c>
      <c r="BU10" s="29">
        <v>0.0</v>
      </c>
      <c r="BV10" s="29"/>
      <c r="BW10" s="29">
        <v>0.0</v>
      </c>
      <c r="BX10" s="29">
        <v>0.0</v>
      </c>
      <c r="BY10" s="29">
        <v>0.0</v>
      </c>
      <c r="BZ10" s="29">
        <v>0.0</v>
      </c>
      <c r="CA10" s="29">
        <v>0.0</v>
      </c>
      <c r="CB10" s="29">
        <v>0.0</v>
      </c>
      <c r="CC10" s="29">
        <v>0.0</v>
      </c>
      <c r="CD10" s="29"/>
      <c r="CE10" s="29"/>
      <c r="CF10" s="29"/>
      <c r="CG10" s="29"/>
      <c r="CH10" s="29"/>
      <c r="CI10" s="29"/>
    </row>
    <row r="11" ht="15.75" customHeight="1">
      <c r="A11" s="3" t="s">
        <v>32</v>
      </c>
      <c r="B11" s="5" t="s">
        <v>33</v>
      </c>
      <c r="C11" s="29">
        <v>2.0</v>
      </c>
      <c r="D11" s="29">
        <v>0.0</v>
      </c>
      <c r="E11" s="29">
        <v>0.0</v>
      </c>
      <c r="F11" s="29">
        <v>0.0</v>
      </c>
      <c r="G11" s="29">
        <v>0.0</v>
      </c>
      <c r="H11" s="29">
        <v>0.0</v>
      </c>
      <c r="I11" s="29">
        <v>0.0</v>
      </c>
      <c r="J11" s="29"/>
      <c r="K11" s="29">
        <v>2.0</v>
      </c>
      <c r="L11" s="29">
        <v>0.0</v>
      </c>
      <c r="M11" s="29">
        <v>0.0</v>
      </c>
      <c r="N11" s="29">
        <v>0.0</v>
      </c>
      <c r="O11" s="29">
        <v>0.0</v>
      </c>
      <c r="P11" s="29">
        <v>0.0</v>
      </c>
      <c r="Q11" s="29">
        <v>0.0</v>
      </c>
      <c r="R11" s="29"/>
      <c r="S11" s="29">
        <v>3.0</v>
      </c>
      <c r="T11" s="29">
        <v>0.0</v>
      </c>
      <c r="U11" s="29">
        <v>0.0</v>
      </c>
      <c r="V11" s="30">
        <v>0.0</v>
      </c>
      <c r="W11" s="25"/>
      <c r="X11" s="29">
        <v>0.0</v>
      </c>
      <c r="Y11" s="29">
        <v>0.0</v>
      </c>
      <c r="Z11" s="29"/>
      <c r="AA11" s="29">
        <v>3.0</v>
      </c>
      <c r="AB11" s="29">
        <v>0.0</v>
      </c>
      <c r="AC11" s="29">
        <v>0.0</v>
      </c>
      <c r="AD11" s="29">
        <v>0.0</v>
      </c>
      <c r="AE11" s="26"/>
      <c r="AF11" s="30">
        <v>0.0</v>
      </c>
      <c r="AG11" s="29">
        <v>0.0</v>
      </c>
      <c r="AH11" s="29"/>
      <c r="AI11" s="29">
        <v>4.0</v>
      </c>
      <c r="AJ11" s="29">
        <v>0.0</v>
      </c>
      <c r="AK11" s="29">
        <v>0.0</v>
      </c>
      <c r="AL11" s="29">
        <v>0.0</v>
      </c>
      <c r="AM11" s="29">
        <v>0.0</v>
      </c>
      <c r="AN11" s="29">
        <v>0.0</v>
      </c>
      <c r="AO11" s="29">
        <v>0.0</v>
      </c>
      <c r="AP11" s="29"/>
      <c r="AQ11" s="29">
        <v>3.0</v>
      </c>
      <c r="AR11" s="29">
        <v>0.0</v>
      </c>
      <c r="AS11" s="29">
        <v>1.0</v>
      </c>
      <c r="AT11" s="29">
        <v>0.0</v>
      </c>
      <c r="AU11" s="29">
        <v>0.0</v>
      </c>
      <c r="AV11" s="29">
        <v>0.0</v>
      </c>
      <c r="AW11" s="29">
        <v>0.0</v>
      </c>
      <c r="AX11" s="29"/>
      <c r="AY11" s="29">
        <v>5.0</v>
      </c>
      <c r="AZ11" s="29">
        <v>0.0</v>
      </c>
      <c r="BA11" s="29">
        <v>0.0</v>
      </c>
      <c r="BB11" s="29">
        <v>0.0</v>
      </c>
      <c r="BC11" s="29">
        <v>0.0</v>
      </c>
      <c r="BD11" s="29">
        <v>0.0</v>
      </c>
      <c r="BE11" s="29">
        <v>0.0</v>
      </c>
      <c r="BF11" s="29"/>
      <c r="BG11" s="29">
        <v>3.0</v>
      </c>
      <c r="BH11" s="29">
        <v>1.0</v>
      </c>
      <c r="BI11" s="29">
        <v>0.0</v>
      </c>
      <c r="BJ11" s="29">
        <v>0.0</v>
      </c>
      <c r="BK11" s="29">
        <v>0.0</v>
      </c>
      <c r="BL11" s="29">
        <v>1.0</v>
      </c>
      <c r="BM11" s="29">
        <v>0.0</v>
      </c>
      <c r="BN11" s="29"/>
      <c r="BO11" s="29">
        <v>4.0</v>
      </c>
      <c r="BP11" s="29">
        <v>1.0</v>
      </c>
      <c r="BQ11" s="29">
        <v>0.0</v>
      </c>
      <c r="BR11" s="29">
        <v>0.0</v>
      </c>
      <c r="BS11" s="29">
        <v>0.0</v>
      </c>
      <c r="BT11" s="29">
        <v>1.0</v>
      </c>
      <c r="BU11" s="29">
        <v>0.0</v>
      </c>
      <c r="BV11" s="29"/>
      <c r="BW11" s="29">
        <v>3.0</v>
      </c>
      <c r="BX11" s="29">
        <v>0.0</v>
      </c>
      <c r="BY11" s="29">
        <v>0.0</v>
      </c>
      <c r="BZ11" s="29">
        <v>0.0</v>
      </c>
      <c r="CA11" s="29">
        <v>0.0</v>
      </c>
      <c r="CB11" s="29">
        <v>3.0</v>
      </c>
      <c r="CC11" s="29">
        <v>0.0</v>
      </c>
      <c r="CD11" s="29"/>
      <c r="CE11" s="29"/>
      <c r="CF11" s="29"/>
      <c r="CG11" s="29"/>
      <c r="CH11" s="29"/>
      <c r="CI11" s="29"/>
    </row>
    <row r="12" ht="15.75" customHeight="1">
      <c r="A12" s="3" t="s">
        <v>34</v>
      </c>
      <c r="B12" s="5" t="s">
        <v>35</v>
      </c>
      <c r="C12" s="29">
        <v>2.0</v>
      </c>
      <c r="D12" s="29">
        <v>0.0</v>
      </c>
      <c r="E12" s="29">
        <v>0.0</v>
      </c>
      <c r="F12" s="29">
        <v>0.0</v>
      </c>
      <c r="G12" s="29">
        <v>0.0</v>
      </c>
      <c r="H12" s="29">
        <v>0.0</v>
      </c>
      <c r="I12" s="29">
        <v>0.0</v>
      </c>
      <c r="J12" s="29"/>
      <c r="K12" s="29">
        <v>2.0</v>
      </c>
      <c r="L12" s="29">
        <v>0.0</v>
      </c>
      <c r="M12" s="29">
        <v>0.0</v>
      </c>
      <c r="N12" s="29">
        <v>0.0</v>
      </c>
      <c r="O12" s="29">
        <v>0.0</v>
      </c>
      <c r="P12" s="29">
        <v>0.0</v>
      </c>
      <c r="Q12" s="29">
        <v>0.0</v>
      </c>
      <c r="R12" s="29"/>
      <c r="S12" s="29">
        <v>3.0</v>
      </c>
      <c r="T12" s="29">
        <v>0.0</v>
      </c>
      <c r="U12" s="29">
        <v>0.0</v>
      </c>
      <c r="V12" s="30">
        <v>0.0</v>
      </c>
      <c r="W12" s="25"/>
      <c r="X12" s="29">
        <v>0.0</v>
      </c>
      <c r="Y12" s="29">
        <v>0.0</v>
      </c>
      <c r="Z12" s="29"/>
      <c r="AA12" s="29">
        <v>3.0</v>
      </c>
      <c r="AB12" s="29">
        <v>0.0</v>
      </c>
      <c r="AC12" s="29">
        <v>0.0</v>
      </c>
      <c r="AD12" s="29">
        <v>0.0</v>
      </c>
      <c r="AE12" s="26"/>
      <c r="AF12" s="30">
        <v>0.0</v>
      </c>
      <c r="AG12" s="29">
        <v>0.0</v>
      </c>
      <c r="AH12" s="29"/>
      <c r="AI12" s="29">
        <v>4.0</v>
      </c>
      <c r="AJ12" s="29">
        <v>0.0</v>
      </c>
      <c r="AK12" s="29">
        <v>0.0</v>
      </c>
      <c r="AL12" s="29">
        <v>0.0</v>
      </c>
      <c r="AM12" s="29">
        <v>0.0</v>
      </c>
      <c r="AN12" s="29">
        <v>0.0</v>
      </c>
      <c r="AO12" s="29">
        <v>0.0</v>
      </c>
      <c r="AP12" s="29"/>
      <c r="AQ12" s="29">
        <v>4.0</v>
      </c>
      <c r="AR12" s="29">
        <v>1.0</v>
      </c>
      <c r="AS12" s="29">
        <v>0.0</v>
      </c>
      <c r="AT12" s="29">
        <v>0.0</v>
      </c>
      <c r="AU12" s="29">
        <v>0.0</v>
      </c>
      <c r="AV12" s="29">
        <v>0.0</v>
      </c>
      <c r="AW12" s="29">
        <v>0.0</v>
      </c>
      <c r="AX12" s="29"/>
      <c r="AY12" s="29">
        <v>4.0</v>
      </c>
      <c r="AZ12" s="29">
        <v>0.0</v>
      </c>
      <c r="BA12" s="29">
        <v>1.0</v>
      </c>
      <c r="BB12" s="29">
        <v>0.0</v>
      </c>
      <c r="BC12" s="29">
        <v>0.0</v>
      </c>
      <c r="BD12" s="29">
        <v>0.0</v>
      </c>
      <c r="BE12" s="29">
        <v>0.0</v>
      </c>
      <c r="BF12" s="29"/>
      <c r="BG12" s="29">
        <v>3.0</v>
      </c>
      <c r="BH12" s="29">
        <v>0.0</v>
      </c>
      <c r="BI12" s="29">
        <v>0.0</v>
      </c>
      <c r="BJ12" s="29">
        <v>0.0</v>
      </c>
      <c r="BK12" s="29">
        <v>0.0</v>
      </c>
      <c r="BL12" s="29">
        <v>2.0</v>
      </c>
      <c r="BM12" s="29">
        <v>0.0</v>
      </c>
      <c r="BN12" s="29"/>
      <c r="BO12" s="29">
        <v>3.0</v>
      </c>
      <c r="BP12" s="29">
        <v>1.0</v>
      </c>
      <c r="BQ12" s="29">
        <v>1.0</v>
      </c>
      <c r="BR12" s="29">
        <v>0.0</v>
      </c>
      <c r="BS12" s="29">
        <v>0.0</v>
      </c>
      <c r="BT12" s="29">
        <v>1.0</v>
      </c>
      <c r="BU12" s="29">
        <v>0.0</v>
      </c>
      <c r="BV12" s="29"/>
      <c r="BW12" s="29">
        <v>0.0</v>
      </c>
      <c r="BX12" s="29">
        <v>0.0</v>
      </c>
      <c r="BY12" s="29">
        <v>0.0</v>
      </c>
      <c r="BZ12" s="29">
        <v>0.0</v>
      </c>
      <c r="CA12" s="29">
        <v>0.0</v>
      </c>
      <c r="CB12" s="29">
        <v>0.0</v>
      </c>
      <c r="CC12" s="29">
        <v>0.0</v>
      </c>
      <c r="CD12" s="29"/>
      <c r="CE12" s="29"/>
      <c r="CF12" s="29"/>
      <c r="CG12" s="29"/>
      <c r="CH12" s="29"/>
      <c r="CI12" s="29"/>
    </row>
    <row r="13" ht="15.75" customHeight="1">
      <c r="A13" s="16" t="s">
        <v>541</v>
      </c>
      <c r="B13" s="5" t="s">
        <v>22</v>
      </c>
      <c r="C13" s="29">
        <v>2.0</v>
      </c>
      <c r="D13" s="29">
        <v>0.0</v>
      </c>
      <c r="E13" s="29">
        <v>0.0</v>
      </c>
      <c r="F13" s="29">
        <v>0.0</v>
      </c>
      <c r="G13" s="29">
        <v>0.0</v>
      </c>
      <c r="H13" s="29">
        <v>0.0</v>
      </c>
      <c r="I13" s="29">
        <v>0.0</v>
      </c>
      <c r="J13" s="29"/>
      <c r="K13" s="29">
        <v>2.0</v>
      </c>
      <c r="L13" s="29">
        <v>0.0</v>
      </c>
      <c r="M13" s="29">
        <v>0.0</v>
      </c>
      <c r="N13" s="29">
        <v>0.0</v>
      </c>
      <c r="O13" s="29">
        <v>0.0</v>
      </c>
      <c r="P13" s="29">
        <v>0.0</v>
      </c>
      <c r="Q13" s="29">
        <v>0.0</v>
      </c>
      <c r="R13" s="29"/>
      <c r="S13" s="29">
        <v>3.0</v>
      </c>
      <c r="T13" s="29">
        <v>0.0</v>
      </c>
      <c r="U13" s="29">
        <v>0.0</v>
      </c>
      <c r="V13" s="30">
        <v>0.0</v>
      </c>
      <c r="W13" s="25"/>
      <c r="X13" s="29">
        <v>0.0</v>
      </c>
      <c r="Y13" s="29">
        <v>0.0</v>
      </c>
      <c r="Z13" s="29"/>
      <c r="AA13" s="29">
        <v>3.0</v>
      </c>
      <c r="AB13" s="29">
        <v>0.0</v>
      </c>
      <c r="AC13" s="29">
        <v>0.0</v>
      </c>
      <c r="AD13" s="29">
        <v>0.0</v>
      </c>
      <c r="AE13" s="26"/>
      <c r="AF13" s="30">
        <v>0.0</v>
      </c>
      <c r="AG13" s="29">
        <v>0.0</v>
      </c>
      <c r="AH13" s="29"/>
      <c r="AI13" s="29">
        <v>4.0</v>
      </c>
      <c r="AJ13" s="29">
        <v>0.0</v>
      </c>
      <c r="AK13" s="29">
        <v>0.0</v>
      </c>
      <c r="AL13" s="29">
        <v>0.0</v>
      </c>
      <c r="AM13" s="29">
        <v>0.0</v>
      </c>
      <c r="AN13" s="29">
        <v>0.0</v>
      </c>
      <c r="AO13" s="29">
        <v>0.0</v>
      </c>
      <c r="AP13" s="29"/>
      <c r="AQ13" s="29">
        <v>4.0</v>
      </c>
      <c r="AR13" s="29">
        <v>1.0</v>
      </c>
      <c r="AS13" s="29">
        <v>0.0</v>
      </c>
      <c r="AT13" s="29">
        <v>0.0</v>
      </c>
      <c r="AU13" s="29">
        <v>0.0</v>
      </c>
      <c r="AV13" s="29">
        <v>0.0</v>
      </c>
      <c r="AW13" s="29">
        <v>0.0</v>
      </c>
      <c r="AX13" s="29"/>
      <c r="AY13" s="29">
        <v>5.0</v>
      </c>
      <c r="AZ13" s="29">
        <v>0.0</v>
      </c>
      <c r="BA13" s="29">
        <v>0.0</v>
      </c>
      <c r="BB13" s="29">
        <v>0.0</v>
      </c>
      <c r="BC13" s="29">
        <v>0.0</v>
      </c>
      <c r="BD13" s="29">
        <v>0.0</v>
      </c>
      <c r="BE13" s="29">
        <v>0.0</v>
      </c>
      <c r="BF13" s="29"/>
      <c r="BG13" s="29">
        <v>5.0</v>
      </c>
      <c r="BH13" s="29">
        <v>1.0</v>
      </c>
      <c r="BI13" s="29">
        <v>0.0</v>
      </c>
      <c r="BJ13" s="29">
        <v>0.0</v>
      </c>
      <c r="BK13" s="29">
        <v>0.0</v>
      </c>
      <c r="BL13" s="29">
        <v>0.0</v>
      </c>
      <c r="BM13" s="29">
        <v>0.0</v>
      </c>
      <c r="BN13" s="29"/>
      <c r="BO13" s="29">
        <v>4.0</v>
      </c>
      <c r="BP13" s="29">
        <v>0.0</v>
      </c>
      <c r="BQ13" s="29">
        <v>0.0</v>
      </c>
      <c r="BR13" s="29">
        <v>0.0</v>
      </c>
      <c r="BS13" s="29">
        <v>0.0</v>
      </c>
      <c r="BT13" s="29">
        <v>2.0</v>
      </c>
      <c r="BU13" s="29">
        <v>0.0</v>
      </c>
      <c r="BV13" s="29"/>
      <c r="BW13" s="29">
        <v>3.0</v>
      </c>
      <c r="BX13" s="29">
        <v>1.0</v>
      </c>
      <c r="BY13" s="29">
        <v>0.0</v>
      </c>
      <c r="BZ13" s="29">
        <v>0.0</v>
      </c>
      <c r="CA13" s="29">
        <v>0.0</v>
      </c>
      <c r="CB13" s="29">
        <v>3.0</v>
      </c>
      <c r="CC13" s="29">
        <v>0.0</v>
      </c>
      <c r="CD13" s="29"/>
      <c r="CE13" s="29"/>
      <c r="CF13" s="29"/>
      <c r="CG13" s="29"/>
      <c r="CH13" s="29"/>
      <c r="CI13" s="29"/>
    </row>
    <row r="14" ht="15.75" customHeight="1">
      <c r="A14" s="37"/>
      <c r="B14" s="38"/>
      <c r="C14" s="30"/>
      <c r="D14" s="30"/>
      <c r="E14" s="30"/>
      <c r="F14" s="30"/>
      <c r="G14" s="30"/>
      <c r="H14" s="30"/>
      <c r="I14" s="30"/>
      <c r="J14" s="30"/>
      <c r="K14" s="30"/>
      <c r="L14" s="30"/>
      <c r="M14" s="30"/>
      <c r="N14" s="30"/>
      <c r="O14" s="30"/>
      <c r="P14" s="30"/>
      <c r="Q14" s="30"/>
      <c r="R14" s="30"/>
      <c r="S14" s="30"/>
      <c r="T14" s="30"/>
      <c r="U14" s="30"/>
      <c r="V14" s="30"/>
      <c r="W14" s="25"/>
      <c r="X14" s="30"/>
      <c r="Y14" s="30"/>
      <c r="Z14" s="30"/>
      <c r="AA14" s="30"/>
      <c r="AB14" s="30"/>
      <c r="AC14" s="30"/>
      <c r="AD14" s="30"/>
      <c r="AE14" s="26"/>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c r="CF14" s="30"/>
      <c r="CG14" s="30"/>
      <c r="CH14" s="30"/>
      <c r="CI14" s="30"/>
      <c r="CJ14" s="11"/>
    </row>
    <row r="15" ht="15.75" customHeight="1">
      <c r="A15" s="3" t="s">
        <v>36</v>
      </c>
      <c r="B15" s="5" t="s">
        <v>37</v>
      </c>
      <c r="C15" s="29">
        <v>2.0</v>
      </c>
      <c r="D15" s="29">
        <v>0.0</v>
      </c>
      <c r="E15" s="29">
        <v>0.0</v>
      </c>
      <c r="F15" s="29">
        <v>0.0</v>
      </c>
      <c r="G15" s="29">
        <v>0.0</v>
      </c>
      <c r="H15" s="29">
        <v>0.0</v>
      </c>
      <c r="I15" s="29">
        <v>0.0</v>
      </c>
      <c r="J15" s="29"/>
      <c r="K15" s="29">
        <v>2.0</v>
      </c>
      <c r="L15" s="29">
        <v>0.0</v>
      </c>
      <c r="M15" s="29">
        <v>0.0</v>
      </c>
      <c r="N15" s="29">
        <v>0.0</v>
      </c>
      <c r="O15" s="29">
        <v>0.0</v>
      </c>
      <c r="P15" s="29">
        <v>0.0</v>
      </c>
      <c r="Q15" s="29">
        <v>0.0</v>
      </c>
      <c r="R15" s="29"/>
      <c r="S15" s="29">
        <v>3.0</v>
      </c>
      <c r="T15" s="29">
        <v>0.0</v>
      </c>
      <c r="U15" s="29">
        <v>0.0</v>
      </c>
      <c r="V15" s="30">
        <v>0.0</v>
      </c>
      <c r="W15" s="25"/>
      <c r="X15" s="29">
        <v>0.0</v>
      </c>
      <c r="Y15" s="29">
        <v>0.0</v>
      </c>
      <c r="Z15" s="29"/>
      <c r="AA15" s="29">
        <v>3.0</v>
      </c>
      <c r="AB15" s="29">
        <v>0.0</v>
      </c>
      <c r="AC15" s="29">
        <v>0.0</v>
      </c>
      <c r="AD15" s="29">
        <v>0.0</v>
      </c>
      <c r="AE15" s="26"/>
      <c r="AF15" s="30">
        <v>0.0</v>
      </c>
      <c r="AG15" s="29">
        <v>0.0</v>
      </c>
      <c r="AH15" s="29"/>
      <c r="AI15" s="29">
        <v>3.0</v>
      </c>
      <c r="AJ15" s="29">
        <v>0.0</v>
      </c>
      <c r="AK15" s="29">
        <v>1.0</v>
      </c>
      <c r="AL15" s="29">
        <v>0.0</v>
      </c>
      <c r="AM15" s="29">
        <v>0.0</v>
      </c>
      <c r="AN15" s="29">
        <v>0.0</v>
      </c>
      <c r="AO15" s="29">
        <v>0.0</v>
      </c>
      <c r="AP15" s="29"/>
      <c r="AQ15" s="29">
        <v>4.0</v>
      </c>
      <c r="AR15" s="29">
        <v>0.0</v>
      </c>
      <c r="AS15" s="29">
        <v>0.0</v>
      </c>
      <c r="AT15" s="29">
        <v>0.0</v>
      </c>
      <c r="AU15" s="29">
        <v>0.0</v>
      </c>
      <c r="AV15" s="29">
        <v>0.0</v>
      </c>
      <c r="AW15" s="29">
        <v>0.0</v>
      </c>
      <c r="AX15" s="29"/>
      <c r="AY15" s="29">
        <v>3.0</v>
      </c>
      <c r="AZ15" s="29">
        <v>1.0</v>
      </c>
      <c r="BA15" s="29">
        <v>1.0</v>
      </c>
      <c r="BB15" s="29">
        <v>0.0</v>
      </c>
      <c r="BC15" s="29">
        <v>0.0</v>
      </c>
      <c r="BD15" s="29">
        <v>1.0</v>
      </c>
      <c r="BE15" s="29">
        <v>0.0</v>
      </c>
      <c r="BF15" s="29"/>
      <c r="BG15" s="29">
        <v>3.0</v>
      </c>
      <c r="BH15" s="29">
        <v>0.0</v>
      </c>
      <c r="BI15" s="29">
        <v>0.0</v>
      </c>
      <c r="BJ15" s="29">
        <v>0.0</v>
      </c>
      <c r="BK15" s="29">
        <v>0.0</v>
      </c>
      <c r="BL15" s="29">
        <v>2.0</v>
      </c>
      <c r="BM15" s="29">
        <v>0.0</v>
      </c>
      <c r="BN15" s="29"/>
      <c r="BO15" s="29">
        <v>1.0</v>
      </c>
      <c r="BP15" s="29">
        <v>1.0</v>
      </c>
      <c r="BQ15" s="29">
        <v>2.0</v>
      </c>
      <c r="BR15" s="29">
        <v>0.0</v>
      </c>
      <c r="BS15" s="29">
        <v>0.0</v>
      </c>
      <c r="BT15" s="29">
        <v>3.0</v>
      </c>
      <c r="BU15" s="29">
        <v>0.0</v>
      </c>
      <c r="BV15" s="29"/>
      <c r="BW15" s="29">
        <v>0.0</v>
      </c>
      <c r="BX15" s="29">
        <v>0.0</v>
      </c>
      <c r="BY15" s="29">
        <v>0.0</v>
      </c>
      <c r="BZ15" s="29">
        <v>0.0</v>
      </c>
      <c r="CA15" s="29">
        <v>0.0</v>
      </c>
      <c r="CB15" s="29">
        <v>0.0</v>
      </c>
      <c r="CC15" s="29">
        <v>0.0</v>
      </c>
      <c r="CD15" s="29"/>
      <c r="CE15" s="29"/>
      <c r="CF15" s="29"/>
      <c r="CG15" s="29"/>
      <c r="CH15" s="29"/>
      <c r="CI15" s="29"/>
    </row>
    <row r="16" ht="15.75" customHeight="1">
      <c r="A16" s="3" t="s">
        <v>38</v>
      </c>
      <c r="B16" s="3" t="s">
        <v>39</v>
      </c>
      <c r="C16" s="29">
        <v>2.0</v>
      </c>
      <c r="D16" s="29">
        <v>0.0</v>
      </c>
      <c r="E16" s="29">
        <v>0.0</v>
      </c>
      <c r="F16" s="29">
        <v>0.0</v>
      </c>
      <c r="G16" s="29">
        <v>0.0</v>
      </c>
      <c r="H16" s="29">
        <v>0.0</v>
      </c>
      <c r="I16" s="29">
        <v>0.0</v>
      </c>
      <c r="J16" s="29"/>
      <c r="K16" s="29">
        <v>2.0</v>
      </c>
      <c r="L16" s="29">
        <v>0.0</v>
      </c>
      <c r="M16" s="29">
        <v>0.0</v>
      </c>
      <c r="N16" s="29">
        <v>0.0</v>
      </c>
      <c r="O16" s="29">
        <v>0.0</v>
      </c>
      <c r="P16" s="29">
        <v>0.0</v>
      </c>
      <c r="Q16" s="29">
        <v>0.0</v>
      </c>
      <c r="R16" s="29"/>
      <c r="S16" s="29">
        <v>3.0</v>
      </c>
      <c r="T16" s="29">
        <v>0.0</v>
      </c>
      <c r="U16" s="29">
        <v>0.0</v>
      </c>
      <c r="V16" s="30">
        <v>0.0</v>
      </c>
      <c r="W16" s="25"/>
      <c r="X16" s="29">
        <v>0.0</v>
      </c>
      <c r="Y16" s="29">
        <v>0.0</v>
      </c>
      <c r="Z16" s="29"/>
      <c r="AA16" s="29">
        <v>3.0</v>
      </c>
      <c r="AB16" s="29">
        <v>0.0</v>
      </c>
      <c r="AC16" s="29">
        <v>0.0</v>
      </c>
      <c r="AD16" s="29">
        <v>0.0</v>
      </c>
      <c r="AE16" s="26"/>
      <c r="AF16" s="30">
        <v>0.0</v>
      </c>
      <c r="AG16" s="29">
        <v>0.0</v>
      </c>
      <c r="AH16" s="29"/>
      <c r="AI16" s="29">
        <v>4.0</v>
      </c>
      <c r="AJ16" s="29">
        <v>0.0</v>
      </c>
      <c r="AK16" s="29">
        <v>0.0</v>
      </c>
      <c r="AL16" s="29">
        <v>0.0</v>
      </c>
      <c r="AM16" s="29">
        <v>0.0</v>
      </c>
      <c r="AN16" s="29">
        <v>0.0</v>
      </c>
      <c r="AO16" s="29">
        <v>0.0</v>
      </c>
      <c r="AP16" s="29"/>
      <c r="AQ16" s="29">
        <v>3.0</v>
      </c>
      <c r="AR16" s="29">
        <v>1.0</v>
      </c>
      <c r="AS16" s="29">
        <v>0.0</v>
      </c>
      <c r="AT16" s="29">
        <v>0.0</v>
      </c>
      <c r="AU16" s="29">
        <v>0.0</v>
      </c>
      <c r="AV16" s="29">
        <v>1.0</v>
      </c>
      <c r="AW16" s="29">
        <v>0.0</v>
      </c>
      <c r="AX16" s="29"/>
      <c r="AY16" s="29">
        <v>2.0</v>
      </c>
      <c r="AZ16" s="29">
        <v>1.0</v>
      </c>
      <c r="BA16" s="29">
        <v>2.0</v>
      </c>
      <c r="BB16" s="29">
        <v>0.0</v>
      </c>
      <c r="BC16" s="29">
        <v>0.0</v>
      </c>
      <c r="BD16" s="29">
        <v>0.0</v>
      </c>
      <c r="BE16" s="29">
        <v>1.0</v>
      </c>
      <c r="BF16" s="29"/>
      <c r="BG16" s="29">
        <v>3.0</v>
      </c>
      <c r="BH16" s="29">
        <v>0.0</v>
      </c>
      <c r="BI16" s="29">
        <v>0.0</v>
      </c>
      <c r="BJ16" s="29">
        <v>0.0</v>
      </c>
      <c r="BK16" s="29">
        <v>0.0</v>
      </c>
      <c r="BL16" s="29">
        <v>2.0</v>
      </c>
      <c r="BM16" s="29">
        <v>0.0</v>
      </c>
      <c r="BN16" s="29"/>
      <c r="BO16" s="29">
        <v>0.0</v>
      </c>
      <c r="BP16" s="29">
        <v>0.0</v>
      </c>
      <c r="BQ16" s="29">
        <v>0.0</v>
      </c>
      <c r="BR16" s="29">
        <v>0.0</v>
      </c>
      <c r="BS16" s="29">
        <v>0.0</v>
      </c>
      <c r="BT16" s="29">
        <v>0.0</v>
      </c>
      <c r="BU16" s="29">
        <v>0.0</v>
      </c>
      <c r="BV16" s="29"/>
      <c r="BW16" s="29">
        <v>0.0</v>
      </c>
      <c r="BX16" s="29">
        <v>0.0</v>
      </c>
      <c r="BY16" s="29">
        <v>0.0</v>
      </c>
      <c r="BZ16" s="29">
        <v>0.0</v>
      </c>
      <c r="CA16" s="29">
        <v>0.0</v>
      </c>
      <c r="CB16" s="29">
        <v>0.0</v>
      </c>
      <c r="CC16" s="29">
        <v>0.0</v>
      </c>
      <c r="CD16" s="29"/>
      <c r="CE16" s="29"/>
      <c r="CF16" s="29"/>
      <c r="CG16" s="29"/>
      <c r="CH16" s="29"/>
      <c r="CI16" s="29"/>
    </row>
    <row r="17" ht="15.75" customHeight="1">
      <c r="A17" s="3" t="s">
        <v>40</v>
      </c>
      <c r="B17" s="3" t="s">
        <v>41</v>
      </c>
      <c r="C17" s="29">
        <v>2.0</v>
      </c>
      <c r="D17" s="29">
        <v>0.0</v>
      </c>
      <c r="E17" s="29">
        <v>0.0</v>
      </c>
      <c r="F17" s="29">
        <v>0.0</v>
      </c>
      <c r="G17" s="29">
        <v>0.0</v>
      </c>
      <c r="H17" s="29">
        <v>0.0</v>
      </c>
      <c r="I17" s="29">
        <v>0.0</v>
      </c>
      <c r="J17" s="29"/>
      <c r="K17" s="29">
        <v>2.0</v>
      </c>
      <c r="L17" s="29">
        <v>0.0</v>
      </c>
      <c r="M17" s="29">
        <v>0.0</v>
      </c>
      <c r="N17" s="29">
        <v>0.0</v>
      </c>
      <c r="O17" s="29">
        <v>0.0</v>
      </c>
      <c r="P17" s="29">
        <v>0.0</v>
      </c>
      <c r="Q17" s="29">
        <v>0.0</v>
      </c>
      <c r="R17" s="29"/>
      <c r="S17" s="29">
        <v>3.0</v>
      </c>
      <c r="T17" s="29">
        <v>0.0</v>
      </c>
      <c r="U17" s="29">
        <v>0.0</v>
      </c>
      <c r="V17" s="30">
        <v>0.0</v>
      </c>
      <c r="W17" s="25"/>
      <c r="X17" s="29">
        <v>0.0</v>
      </c>
      <c r="Y17" s="29">
        <v>0.0</v>
      </c>
      <c r="Z17" s="29"/>
      <c r="AA17" s="29">
        <v>3.0</v>
      </c>
      <c r="AB17" s="29">
        <v>0.0</v>
      </c>
      <c r="AC17" s="29">
        <v>0.0</v>
      </c>
      <c r="AD17" s="29">
        <v>0.0</v>
      </c>
      <c r="AE17" s="26"/>
      <c r="AF17" s="30">
        <v>0.0</v>
      </c>
      <c r="AG17" s="29">
        <v>0.0</v>
      </c>
      <c r="AH17" s="29"/>
      <c r="AI17" s="29">
        <v>4.0</v>
      </c>
      <c r="AJ17" s="29">
        <v>1.0</v>
      </c>
      <c r="AK17" s="29">
        <v>0.0</v>
      </c>
      <c r="AL17" s="29">
        <v>0.0</v>
      </c>
      <c r="AM17" s="29">
        <v>0.0</v>
      </c>
      <c r="AN17" s="29">
        <v>0.0</v>
      </c>
      <c r="AO17" s="29">
        <v>0.0</v>
      </c>
      <c r="AP17" s="29"/>
      <c r="AQ17" s="29">
        <v>3.0</v>
      </c>
      <c r="AR17" s="29">
        <v>1.0</v>
      </c>
      <c r="AS17" s="29">
        <v>1.0</v>
      </c>
      <c r="AT17" s="29">
        <v>0.0</v>
      </c>
      <c r="AU17" s="29">
        <v>0.0</v>
      </c>
      <c r="AV17" s="29">
        <v>0.0</v>
      </c>
      <c r="AW17" s="29">
        <v>1.0</v>
      </c>
      <c r="AX17" s="29"/>
      <c r="AY17" s="29">
        <v>3.0</v>
      </c>
      <c r="AZ17" s="29">
        <v>0.0</v>
      </c>
      <c r="BA17" s="29">
        <v>1.0</v>
      </c>
      <c r="BB17" s="29">
        <v>0.0</v>
      </c>
      <c r="BC17" s="29">
        <v>0.0</v>
      </c>
      <c r="BD17" s="29">
        <v>1.0</v>
      </c>
      <c r="BE17" s="29">
        <v>0.0</v>
      </c>
      <c r="BF17" s="29"/>
      <c r="BG17" s="29">
        <v>0.0</v>
      </c>
      <c r="BH17" s="29">
        <v>0.0</v>
      </c>
      <c r="BI17" s="29">
        <v>0.0</v>
      </c>
      <c r="BJ17" s="29">
        <v>0.0</v>
      </c>
      <c r="BK17" s="29">
        <v>0.0</v>
      </c>
      <c r="BL17" s="29">
        <v>0.0</v>
      </c>
      <c r="BM17" s="29">
        <v>0.0</v>
      </c>
      <c r="BN17" s="29"/>
      <c r="BO17" s="29">
        <v>0.0</v>
      </c>
      <c r="BP17" s="29">
        <v>0.0</v>
      </c>
      <c r="BQ17" s="29">
        <v>0.0</v>
      </c>
      <c r="BR17" s="29">
        <v>0.0</v>
      </c>
      <c r="BS17" s="29">
        <v>0.0</v>
      </c>
      <c r="BT17" s="29">
        <v>0.0</v>
      </c>
      <c r="BU17" s="29">
        <v>0.0</v>
      </c>
      <c r="BV17" s="29"/>
      <c r="BW17" s="29">
        <v>0.0</v>
      </c>
      <c r="BX17" s="29">
        <v>0.0</v>
      </c>
      <c r="BY17" s="29">
        <v>0.0</v>
      </c>
      <c r="BZ17" s="29">
        <v>0.0</v>
      </c>
      <c r="CA17" s="29">
        <v>0.0</v>
      </c>
      <c r="CB17" s="29">
        <v>0.0</v>
      </c>
      <c r="CC17" s="29">
        <v>0.0</v>
      </c>
      <c r="CD17" s="29"/>
      <c r="CE17" s="29"/>
      <c r="CF17" s="29"/>
      <c r="CG17" s="29"/>
      <c r="CH17" s="29"/>
      <c r="CI17" s="29"/>
    </row>
    <row r="18" ht="15.75" customHeight="1">
      <c r="A18" s="3" t="s">
        <v>42</v>
      </c>
      <c r="B18" s="3" t="s">
        <v>43</v>
      </c>
      <c r="C18" s="29">
        <v>2.0</v>
      </c>
      <c r="D18" s="29">
        <v>0.0</v>
      </c>
      <c r="E18" s="29">
        <v>0.0</v>
      </c>
      <c r="F18" s="29">
        <v>0.0</v>
      </c>
      <c r="G18" s="29">
        <v>0.0</v>
      </c>
      <c r="H18" s="29">
        <v>0.0</v>
      </c>
      <c r="I18" s="29">
        <v>0.0</v>
      </c>
      <c r="J18" s="29"/>
      <c r="K18" s="29">
        <v>2.0</v>
      </c>
      <c r="L18" s="29">
        <v>0.0</v>
      </c>
      <c r="M18" s="29">
        <v>0.0</v>
      </c>
      <c r="N18" s="29">
        <v>0.0</v>
      </c>
      <c r="O18" s="29">
        <v>0.0</v>
      </c>
      <c r="P18" s="29">
        <v>0.0</v>
      </c>
      <c r="Q18" s="29">
        <v>0.0</v>
      </c>
      <c r="R18" s="29"/>
      <c r="S18" s="29">
        <v>3.0</v>
      </c>
      <c r="T18" s="29">
        <v>0.0</v>
      </c>
      <c r="U18" s="29">
        <v>0.0</v>
      </c>
      <c r="V18" s="30">
        <v>0.0</v>
      </c>
      <c r="W18" s="25"/>
      <c r="X18" s="29">
        <v>0.0</v>
      </c>
      <c r="Y18" s="29">
        <v>0.0</v>
      </c>
      <c r="Z18" s="29"/>
      <c r="AA18" s="29">
        <v>3.0</v>
      </c>
      <c r="AB18" s="29">
        <v>0.0</v>
      </c>
      <c r="AC18" s="29">
        <v>0.0</v>
      </c>
      <c r="AD18" s="29">
        <v>0.0</v>
      </c>
      <c r="AE18" s="26"/>
      <c r="AF18" s="30">
        <v>0.0</v>
      </c>
      <c r="AG18" s="29">
        <v>0.0</v>
      </c>
      <c r="AH18" s="29"/>
      <c r="AI18" s="29">
        <v>3.0</v>
      </c>
      <c r="AJ18" s="29">
        <v>0.0</v>
      </c>
      <c r="AK18" s="29">
        <v>1.0</v>
      </c>
      <c r="AL18" s="29">
        <v>0.0</v>
      </c>
      <c r="AM18" s="29">
        <v>0.0</v>
      </c>
      <c r="AN18" s="29">
        <v>0.0</v>
      </c>
      <c r="AO18" s="29">
        <v>0.0</v>
      </c>
      <c r="AP18" s="29"/>
      <c r="AQ18" s="29">
        <v>3.0</v>
      </c>
      <c r="AR18" s="29">
        <v>0.0</v>
      </c>
      <c r="AS18" s="29">
        <v>0.0</v>
      </c>
      <c r="AT18" s="29">
        <v>0.0</v>
      </c>
      <c r="AU18" s="29">
        <v>0.0</v>
      </c>
      <c r="AV18" s="29">
        <v>1.0</v>
      </c>
      <c r="AW18" s="29">
        <v>0.0</v>
      </c>
      <c r="AX18" s="29"/>
      <c r="AY18" s="29">
        <v>3.0</v>
      </c>
      <c r="AZ18" s="29">
        <v>1.0</v>
      </c>
      <c r="BA18" s="29">
        <v>1.0</v>
      </c>
      <c r="BB18" s="29">
        <v>0.0</v>
      </c>
      <c r="BC18" s="29">
        <v>0.0</v>
      </c>
      <c r="BD18" s="29">
        <v>1.0</v>
      </c>
      <c r="BE18" s="29">
        <v>0.0</v>
      </c>
      <c r="BF18" s="29"/>
      <c r="BG18" s="29">
        <v>0.0</v>
      </c>
      <c r="BH18" s="29">
        <v>0.0</v>
      </c>
      <c r="BI18" s="29">
        <v>0.0</v>
      </c>
      <c r="BJ18" s="29">
        <v>0.0</v>
      </c>
      <c r="BK18" s="29">
        <v>0.0</v>
      </c>
      <c r="BL18" s="29">
        <v>0.0</v>
      </c>
      <c r="BM18" s="29">
        <v>0.0</v>
      </c>
      <c r="BN18" s="29"/>
      <c r="BO18" s="29">
        <v>0.0</v>
      </c>
      <c r="BP18" s="29">
        <v>0.0</v>
      </c>
      <c r="BQ18" s="29">
        <v>0.0</v>
      </c>
      <c r="BR18" s="29">
        <v>0.0</v>
      </c>
      <c r="BS18" s="29">
        <v>0.0</v>
      </c>
      <c r="BT18" s="29">
        <v>0.0</v>
      </c>
      <c r="BU18" s="29">
        <v>0.0</v>
      </c>
      <c r="BV18" s="29"/>
      <c r="BW18" s="29">
        <v>0.0</v>
      </c>
      <c r="BX18" s="29">
        <v>0.0</v>
      </c>
      <c r="BY18" s="29">
        <v>0.0</v>
      </c>
      <c r="BZ18" s="29">
        <v>0.0</v>
      </c>
      <c r="CA18" s="29">
        <v>0.0</v>
      </c>
      <c r="CB18" s="29">
        <v>0.0</v>
      </c>
      <c r="CC18" s="29">
        <v>0.0</v>
      </c>
      <c r="CD18" s="29"/>
      <c r="CE18" s="29"/>
      <c r="CF18" s="29"/>
      <c r="CG18" s="29"/>
      <c r="CH18" s="29"/>
      <c r="CI18" s="29"/>
    </row>
    <row r="19" ht="15.75" customHeight="1">
      <c r="A19" s="3" t="s">
        <v>44</v>
      </c>
      <c r="B19" s="3" t="s">
        <v>45</v>
      </c>
      <c r="C19" s="29">
        <v>2.0</v>
      </c>
      <c r="D19" s="29">
        <v>0.0</v>
      </c>
      <c r="E19" s="29">
        <v>0.0</v>
      </c>
      <c r="F19" s="29">
        <v>0.0</v>
      </c>
      <c r="G19" s="29">
        <v>0.0</v>
      </c>
      <c r="H19" s="29">
        <v>0.0</v>
      </c>
      <c r="I19" s="29">
        <v>0.0</v>
      </c>
      <c r="J19" s="29"/>
      <c r="K19" s="29">
        <v>2.0</v>
      </c>
      <c r="L19" s="29">
        <v>0.0</v>
      </c>
      <c r="M19" s="29">
        <v>0.0</v>
      </c>
      <c r="N19" s="29">
        <v>0.0</v>
      </c>
      <c r="O19" s="29">
        <v>0.0</v>
      </c>
      <c r="P19" s="29">
        <v>0.0</v>
      </c>
      <c r="Q19" s="29">
        <v>0.0</v>
      </c>
      <c r="R19" s="29"/>
      <c r="S19" s="29">
        <v>3.0</v>
      </c>
      <c r="T19" s="29">
        <v>0.0</v>
      </c>
      <c r="U19" s="29">
        <v>0.0</v>
      </c>
      <c r="V19" s="30">
        <v>0.0</v>
      </c>
      <c r="W19" s="25"/>
      <c r="X19" s="29">
        <v>0.0</v>
      </c>
      <c r="Y19" s="29">
        <v>0.0</v>
      </c>
      <c r="Z19" s="29"/>
      <c r="AA19" s="29">
        <v>2.0</v>
      </c>
      <c r="AB19" s="29">
        <v>0.0</v>
      </c>
      <c r="AC19" s="29">
        <v>1.0</v>
      </c>
      <c r="AD19" s="29">
        <v>0.0</v>
      </c>
      <c r="AE19" s="26"/>
      <c r="AF19" s="30">
        <v>0.0</v>
      </c>
      <c r="AG19" s="29">
        <v>0.0</v>
      </c>
      <c r="AH19" s="29"/>
      <c r="AI19" s="29">
        <v>3.0</v>
      </c>
      <c r="AJ19" s="29">
        <v>0.0</v>
      </c>
      <c r="AK19" s="29">
        <v>1.0</v>
      </c>
      <c r="AL19" s="29">
        <v>0.0</v>
      </c>
      <c r="AM19" s="29">
        <v>0.0</v>
      </c>
      <c r="AN19" s="29">
        <v>0.0</v>
      </c>
      <c r="AO19" s="29">
        <v>0.0</v>
      </c>
      <c r="AP19" s="29"/>
      <c r="AQ19" s="29">
        <v>3.0</v>
      </c>
      <c r="AR19" s="29">
        <v>1.0</v>
      </c>
      <c r="AS19" s="29">
        <v>1.0</v>
      </c>
      <c r="AT19" s="29">
        <v>0.0</v>
      </c>
      <c r="AU19" s="29">
        <v>0.0</v>
      </c>
      <c r="AV19" s="29">
        <v>0.0</v>
      </c>
      <c r="AW19" s="29">
        <v>0.0</v>
      </c>
      <c r="AX19" s="29"/>
      <c r="AY19" s="29">
        <v>0.0</v>
      </c>
      <c r="AZ19" s="29">
        <v>0.0</v>
      </c>
      <c r="BA19" s="29">
        <v>0.0</v>
      </c>
      <c r="BB19" s="29">
        <v>0.0</v>
      </c>
      <c r="BC19" s="29">
        <v>0.0</v>
      </c>
      <c r="BD19" s="29">
        <v>0.0</v>
      </c>
      <c r="BE19" s="29">
        <v>0.0</v>
      </c>
      <c r="BF19" s="29"/>
      <c r="BG19" s="29">
        <v>0.0</v>
      </c>
      <c r="BH19" s="29">
        <v>0.0</v>
      </c>
      <c r="BI19" s="29">
        <v>0.0</v>
      </c>
      <c r="BJ19" s="29">
        <v>0.0</v>
      </c>
      <c r="BK19" s="29">
        <v>0.0</v>
      </c>
      <c r="BL19" s="29">
        <v>0.0</v>
      </c>
      <c r="BM19" s="29">
        <v>0.0</v>
      </c>
      <c r="BN19" s="29"/>
      <c r="BO19" s="29">
        <v>0.0</v>
      </c>
      <c r="BP19" s="29">
        <v>0.0</v>
      </c>
      <c r="BQ19" s="29">
        <v>0.0</v>
      </c>
      <c r="BR19" s="29">
        <v>0.0</v>
      </c>
      <c r="BS19" s="29">
        <v>0.0</v>
      </c>
      <c r="BT19" s="29">
        <v>0.0</v>
      </c>
      <c r="BU19" s="29">
        <v>0.0</v>
      </c>
      <c r="BV19" s="29"/>
      <c r="BW19" s="29">
        <v>0.0</v>
      </c>
      <c r="BX19" s="29">
        <v>0.0</v>
      </c>
      <c r="BY19" s="29">
        <v>0.0</v>
      </c>
      <c r="BZ19" s="29">
        <v>0.0</v>
      </c>
      <c r="CA19" s="29">
        <v>0.0</v>
      </c>
      <c r="CB19" s="29">
        <v>0.0</v>
      </c>
      <c r="CC19" s="29">
        <v>0.0</v>
      </c>
      <c r="CD19" s="29"/>
      <c r="CE19" s="29"/>
      <c r="CF19" s="29"/>
      <c r="CG19" s="29"/>
      <c r="CH19" s="29"/>
      <c r="CI19" s="29"/>
    </row>
    <row r="20" ht="15.75" customHeight="1">
      <c r="A20" s="3" t="s">
        <v>46</v>
      </c>
      <c r="B20" s="3" t="s">
        <v>47</v>
      </c>
      <c r="C20" s="29">
        <v>2.0</v>
      </c>
      <c r="D20" s="29">
        <v>0.0</v>
      </c>
      <c r="E20" s="29">
        <v>0.0</v>
      </c>
      <c r="F20" s="29">
        <v>0.0</v>
      </c>
      <c r="G20" s="29">
        <v>0.0</v>
      </c>
      <c r="H20" s="29">
        <v>0.0</v>
      </c>
      <c r="I20" s="29">
        <v>0.0</v>
      </c>
      <c r="J20" s="29"/>
      <c r="K20" s="29">
        <v>2.0</v>
      </c>
      <c r="L20" s="29">
        <v>0.0</v>
      </c>
      <c r="M20" s="29">
        <v>0.0</v>
      </c>
      <c r="N20" s="29">
        <v>0.0</v>
      </c>
      <c r="O20" s="29">
        <v>0.0</v>
      </c>
      <c r="P20" s="29">
        <v>0.0</v>
      </c>
      <c r="Q20" s="29">
        <v>0.0</v>
      </c>
      <c r="R20" s="29"/>
      <c r="S20" s="29">
        <v>3.0</v>
      </c>
      <c r="T20" s="29">
        <v>0.0</v>
      </c>
      <c r="U20" s="29">
        <v>0.0</v>
      </c>
      <c r="V20" s="30">
        <v>0.0</v>
      </c>
      <c r="W20" s="25"/>
      <c r="X20" s="29">
        <v>0.0</v>
      </c>
      <c r="Y20" s="29">
        <v>0.0</v>
      </c>
      <c r="Z20" s="29"/>
      <c r="AA20" s="29">
        <v>3.0</v>
      </c>
      <c r="AB20" s="29">
        <v>0.0</v>
      </c>
      <c r="AC20" s="29">
        <v>0.0</v>
      </c>
      <c r="AD20" s="29">
        <v>0.0</v>
      </c>
      <c r="AE20" s="26"/>
      <c r="AF20" s="30">
        <v>0.0</v>
      </c>
      <c r="AG20" s="29">
        <v>0.0</v>
      </c>
      <c r="AH20" s="29"/>
      <c r="AI20" s="29">
        <v>4.0</v>
      </c>
      <c r="AJ20" s="29">
        <v>0.0</v>
      </c>
      <c r="AK20" s="29">
        <v>0.0</v>
      </c>
      <c r="AL20" s="29">
        <v>0.0</v>
      </c>
      <c r="AM20" s="29">
        <v>0.0</v>
      </c>
      <c r="AN20" s="29">
        <v>0.0</v>
      </c>
      <c r="AO20" s="29">
        <v>0.0</v>
      </c>
      <c r="AP20" s="29"/>
      <c r="AQ20" s="29">
        <v>2.0</v>
      </c>
      <c r="AR20" s="29">
        <v>1.0</v>
      </c>
      <c r="AS20" s="29">
        <v>1.0</v>
      </c>
      <c r="AT20" s="29">
        <v>0.0</v>
      </c>
      <c r="AU20" s="29">
        <v>0.0</v>
      </c>
      <c r="AV20" s="29">
        <v>1.0</v>
      </c>
      <c r="AW20" s="29">
        <v>0.0</v>
      </c>
      <c r="AX20" s="29"/>
      <c r="AY20" s="29">
        <v>3.0</v>
      </c>
      <c r="AZ20" s="29">
        <v>1.0</v>
      </c>
      <c r="BA20" s="29">
        <v>0.0</v>
      </c>
      <c r="BB20" s="29">
        <v>0.0</v>
      </c>
      <c r="BC20" s="29">
        <v>0.0</v>
      </c>
      <c r="BD20" s="29">
        <v>2.0</v>
      </c>
      <c r="BE20" s="29">
        <v>0.0</v>
      </c>
      <c r="BF20" s="29"/>
      <c r="BG20" s="29">
        <v>2.0</v>
      </c>
      <c r="BH20" s="29">
        <v>1.0</v>
      </c>
      <c r="BI20" s="29">
        <v>1.0</v>
      </c>
      <c r="BJ20" s="29">
        <v>0.0</v>
      </c>
      <c r="BK20" s="29">
        <v>0.0</v>
      </c>
      <c r="BL20" s="29">
        <v>2.0</v>
      </c>
      <c r="BM20" s="29">
        <v>1.0</v>
      </c>
      <c r="BN20" s="29"/>
      <c r="BO20" s="29">
        <v>0.0</v>
      </c>
      <c r="BP20" s="29">
        <v>0.0</v>
      </c>
      <c r="BQ20" s="29">
        <v>0.0</v>
      </c>
      <c r="BR20" s="29">
        <v>0.0</v>
      </c>
      <c r="BS20" s="29">
        <v>0.0</v>
      </c>
      <c r="BT20" s="29">
        <v>0.0</v>
      </c>
      <c r="BU20" s="29">
        <v>0.0</v>
      </c>
      <c r="BV20" s="29"/>
      <c r="BW20" s="29">
        <v>0.0</v>
      </c>
      <c r="BX20" s="29">
        <v>0.0</v>
      </c>
      <c r="BY20" s="29">
        <v>0.0</v>
      </c>
      <c r="BZ20" s="29">
        <v>0.0</v>
      </c>
      <c r="CA20" s="29">
        <v>0.0</v>
      </c>
      <c r="CB20" s="29">
        <v>0.0</v>
      </c>
      <c r="CC20" s="29">
        <v>0.0</v>
      </c>
      <c r="CD20" s="29"/>
      <c r="CE20" s="29"/>
      <c r="CF20" s="29"/>
      <c r="CG20" s="29"/>
      <c r="CH20" s="29"/>
      <c r="CI20" s="29"/>
    </row>
    <row r="21" ht="15.75" customHeight="1">
      <c r="A21" s="3" t="s">
        <v>48</v>
      </c>
      <c r="B21" s="3" t="s">
        <v>49</v>
      </c>
      <c r="C21" s="29">
        <v>2.0</v>
      </c>
      <c r="D21" s="29">
        <v>0.0</v>
      </c>
      <c r="E21" s="29">
        <v>0.0</v>
      </c>
      <c r="F21" s="29">
        <v>0.0</v>
      </c>
      <c r="G21" s="29">
        <v>0.0</v>
      </c>
      <c r="H21" s="29">
        <v>0.0</v>
      </c>
      <c r="I21" s="29">
        <v>0.0</v>
      </c>
      <c r="J21" s="29"/>
      <c r="K21" s="29">
        <v>2.0</v>
      </c>
      <c r="L21" s="29">
        <v>0.0</v>
      </c>
      <c r="M21" s="29">
        <v>0.0</v>
      </c>
      <c r="N21" s="29">
        <v>0.0</v>
      </c>
      <c r="O21" s="29">
        <v>0.0</v>
      </c>
      <c r="P21" s="29">
        <v>0.0</v>
      </c>
      <c r="Q21" s="29">
        <v>0.0</v>
      </c>
      <c r="R21" s="29"/>
      <c r="S21" s="29">
        <v>3.0</v>
      </c>
      <c r="T21" s="29">
        <v>0.0</v>
      </c>
      <c r="U21" s="29">
        <v>0.0</v>
      </c>
      <c r="V21" s="30">
        <v>0.0</v>
      </c>
      <c r="W21" s="25"/>
      <c r="X21" s="29">
        <v>0.0</v>
      </c>
      <c r="Y21" s="29">
        <v>0.0</v>
      </c>
      <c r="Z21" s="29"/>
      <c r="AA21" s="29">
        <v>3.0</v>
      </c>
      <c r="AB21" s="29">
        <v>0.0</v>
      </c>
      <c r="AC21" s="29">
        <v>0.0</v>
      </c>
      <c r="AD21" s="29">
        <v>0.0</v>
      </c>
      <c r="AE21" s="26"/>
      <c r="AF21" s="30">
        <v>0.0</v>
      </c>
      <c r="AG21" s="29">
        <v>0.0</v>
      </c>
      <c r="AH21" s="29"/>
      <c r="AI21" s="29">
        <v>4.0</v>
      </c>
      <c r="AJ21" s="29">
        <v>0.0</v>
      </c>
      <c r="AK21" s="29">
        <v>0.0</v>
      </c>
      <c r="AL21" s="29">
        <v>0.0</v>
      </c>
      <c r="AM21" s="29">
        <v>0.0</v>
      </c>
      <c r="AN21" s="29">
        <v>0.0</v>
      </c>
      <c r="AO21" s="29">
        <v>0.0</v>
      </c>
      <c r="AP21" s="29"/>
      <c r="AQ21" s="29">
        <v>2.0</v>
      </c>
      <c r="AR21" s="29">
        <v>0.0</v>
      </c>
      <c r="AS21" s="29">
        <v>1.0</v>
      </c>
      <c r="AT21" s="29">
        <v>0.0</v>
      </c>
      <c r="AU21" s="29">
        <v>0.0</v>
      </c>
      <c r="AV21" s="29">
        <v>1.0</v>
      </c>
      <c r="AW21" s="29">
        <v>0.0</v>
      </c>
      <c r="AX21" s="29"/>
      <c r="AY21" s="29">
        <v>4.0</v>
      </c>
      <c r="AZ21" s="29">
        <v>1.0</v>
      </c>
      <c r="BA21" s="29">
        <v>0.0</v>
      </c>
      <c r="BB21" s="29">
        <v>0.0</v>
      </c>
      <c r="BC21" s="29">
        <v>0.0</v>
      </c>
      <c r="BD21" s="29">
        <v>1.0</v>
      </c>
      <c r="BE21" s="29">
        <v>0.0</v>
      </c>
      <c r="BF21" s="29"/>
      <c r="BG21" s="29">
        <v>2.0</v>
      </c>
      <c r="BH21" s="29">
        <v>1.0</v>
      </c>
      <c r="BI21" s="29">
        <v>1.0</v>
      </c>
      <c r="BJ21" s="29">
        <v>0.0</v>
      </c>
      <c r="BK21" s="29">
        <v>0.0</v>
      </c>
      <c r="BL21" s="29">
        <v>2.0</v>
      </c>
      <c r="BM21" s="29">
        <v>0.0</v>
      </c>
      <c r="BN21" s="29"/>
      <c r="BO21" s="29">
        <v>0.0</v>
      </c>
      <c r="BP21" s="29">
        <v>0.0</v>
      </c>
      <c r="BQ21" s="29">
        <v>0.0</v>
      </c>
      <c r="BR21" s="29">
        <v>0.0</v>
      </c>
      <c r="BS21" s="29">
        <v>0.0</v>
      </c>
      <c r="BT21" s="29">
        <v>0.0</v>
      </c>
      <c r="BU21" s="29">
        <v>0.0</v>
      </c>
      <c r="BV21" s="29"/>
      <c r="BW21" s="29">
        <v>0.0</v>
      </c>
      <c r="BX21" s="29">
        <v>0.0</v>
      </c>
      <c r="BY21" s="29">
        <v>0.0</v>
      </c>
      <c r="BZ21" s="29">
        <v>0.0</v>
      </c>
      <c r="CA21" s="29">
        <v>0.0</v>
      </c>
      <c r="CB21" s="29">
        <v>0.0</v>
      </c>
      <c r="CC21" s="29">
        <v>0.0</v>
      </c>
      <c r="CD21" s="29"/>
      <c r="CE21" s="29"/>
      <c r="CF21" s="29"/>
      <c r="CG21" s="29"/>
      <c r="CH21" s="29"/>
      <c r="CI21" s="29"/>
    </row>
    <row r="22" ht="15.75" customHeight="1">
      <c r="A22" s="3" t="s">
        <v>50</v>
      </c>
      <c r="B22" s="3" t="s">
        <v>51</v>
      </c>
      <c r="C22" s="29">
        <v>2.0</v>
      </c>
      <c r="D22" s="29">
        <v>0.0</v>
      </c>
      <c r="E22" s="29">
        <v>0.0</v>
      </c>
      <c r="F22" s="29">
        <v>0.0</v>
      </c>
      <c r="G22" s="29">
        <v>0.0</v>
      </c>
      <c r="H22" s="29">
        <v>0.0</v>
      </c>
      <c r="I22" s="29">
        <v>0.0</v>
      </c>
      <c r="J22" s="29"/>
      <c r="K22" s="29">
        <v>2.0</v>
      </c>
      <c r="L22" s="29">
        <v>0.0</v>
      </c>
      <c r="M22" s="29">
        <v>0.0</v>
      </c>
      <c r="N22" s="29">
        <v>0.0</v>
      </c>
      <c r="O22" s="29">
        <v>0.0</v>
      </c>
      <c r="P22" s="29">
        <v>0.0</v>
      </c>
      <c r="Q22" s="29">
        <v>0.0</v>
      </c>
      <c r="R22" s="29"/>
      <c r="S22" s="29">
        <v>3.0</v>
      </c>
      <c r="T22" s="29">
        <v>0.0</v>
      </c>
      <c r="U22" s="29">
        <v>0.0</v>
      </c>
      <c r="V22" s="30">
        <v>0.0</v>
      </c>
      <c r="W22" s="25"/>
      <c r="X22" s="29">
        <v>0.0</v>
      </c>
      <c r="Y22" s="29">
        <v>0.0</v>
      </c>
      <c r="Z22" s="29"/>
      <c r="AA22" s="29">
        <v>2.0</v>
      </c>
      <c r="AB22" s="29">
        <v>0.0</v>
      </c>
      <c r="AC22" s="29">
        <v>1.0</v>
      </c>
      <c r="AD22" s="29">
        <v>0.0</v>
      </c>
      <c r="AE22" s="26"/>
      <c r="AF22" s="30">
        <v>0.0</v>
      </c>
      <c r="AG22" s="29">
        <v>0.0</v>
      </c>
      <c r="AH22" s="29"/>
      <c r="AI22" s="29">
        <v>4.0</v>
      </c>
      <c r="AJ22" s="29">
        <v>0.0</v>
      </c>
      <c r="AK22" s="29">
        <v>0.0</v>
      </c>
      <c r="AL22" s="29">
        <v>0.0</v>
      </c>
      <c r="AM22" s="29">
        <v>0.0</v>
      </c>
      <c r="AN22" s="29">
        <v>0.0</v>
      </c>
      <c r="AO22" s="29">
        <v>1.0</v>
      </c>
      <c r="AP22" s="29"/>
      <c r="AQ22" s="29">
        <v>4.0</v>
      </c>
      <c r="AR22" s="29">
        <v>0.0</v>
      </c>
      <c r="AS22" s="29">
        <v>0.0</v>
      </c>
      <c r="AT22" s="29">
        <v>0.0</v>
      </c>
      <c r="AU22" s="29">
        <v>0.0</v>
      </c>
      <c r="AV22" s="29">
        <v>0.0</v>
      </c>
      <c r="AW22" s="29">
        <v>0.0</v>
      </c>
      <c r="AX22" s="29"/>
      <c r="AY22" s="29">
        <v>3.0</v>
      </c>
      <c r="AZ22" s="29">
        <v>1.0</v>
      </c>
      <c r="BA22" s="29">
        <v>1.0</v>
      </c>
      <c r="BB22" s="29">
        <v>0.0</v>
      </c>
      <c r="BC22" s="29">
        <v>0.0</v>
      </c>
      <c r="BD22" s="29">
        <v>1.0</v>
      </c>
      <c r="BE22" s="29">
        <v>0.0</v>
      </c>
      <c r="BF22" s="29"/>
      <c r="BG22" s="29">
        <v>3.0</v>
      </c>
      <c r="BH22" s="29">
        <v>0.0</v>
      </c>
      <c r="BI22" s="29">
        <v>0.0</v>
      </c>
      <c r="BJ22" s="29">
        <v>0.0</v>
      </c>
      <c r="BK22" s="29">
        <v>0.0</v>
      </c>
      <c r="BL22" s="29">
        <v>2.0</v>
      </c>
      <c r="BM22" s="29">
        <v>1.0</v>
      </c>
      <c r="BN22" s="29"/>
      <c r="BO22" s="29">
        <v>3.0</v>
      </c>
      <c r="BP22" s="29">
        <v>1.0</v>
      </c>
      <c r="BQ22" s="29">
        <v>0.0</v>
      </c>
      <c r="BR22" s="29">
        <v>0.0</v>
      </c>
      <c r="BS22" s="29">
        <v>0.0</v>
      </c>
      <c r="BT22" s="29">
        <v>2.0</v>
      </c>
      <c r="BU22" s="29">
        <v>0.0</v>
      </c>
      <c r="BV22" s="29"/>
      <c r="BW22" s="29">
        <v>0.0</v>
      </c>
      <c r="BX22" s="29">
        <v>0.0</v>
      </c>
      <c r="BY22" s="29">
        <v>0.0</v>
      </c>
      <c r="BZ22" s="29">
        <v>0.0</v>
      </c>
      <c r="CA22" s="29">
        <v>0.0</v>
      </c>
      <c r="CB22" s="29">
        <v>0.0</v>
      </c>
      <c r="CC22" s="29">
        <v>0.0</v>
      </c>
      <c r="CD22" s="29"/>
      <c r="CE22" s="29"/>
      <c r="CF22" s="29"/>
      <c r="CG22" s="29"/>
      <c r="CH22" s="29"/>
      <c r="CI22" s="29"/>
    </row>
    <row r="23" ht="15.75" customHeight="1">
      <c r="A23" s="3" t="s">
        <v>52</v>
      </c>
      <c r="B23" s="3" t="s">
        <v>53</v>
      </c>
      <c r="C23" s="29">
        <v>2.0</v>
      </c>
      <c r="D23" s="29">
        <v>0.0</v>
      </c>
      <c r="E23" s="29">
        <v>0.0</v>
      </c>
      <c r="F23" s="29">
        <v>0.0</v>
      </c>
      <c r="G23" s="29">
        <v>0.0</v>
      </c>
      <c r="H23" s="29">
        <v>0.0</v>
      </c>
      <c r="I23" s="29">
        <v>0.0</v>
      </c>
      <c r="J23" s="29"/>
      <c r="K23" s="29">
        <v>2.0</v>
      </c>
      <c r="L23" s="29">
        <v>0.0</v>
      </c>
      <c r="M23" s="29">
        <v>0.0</v>
      </c>
      <c r="N23" s="29">
        <v>0.0</v>
      </c>
      <c r="O23" s="29">
        <v>0.0</v>
      </c>
      <c r="P23" s="29">
        <v>0.0</v>
      </c>
      <c r="Q23" s="29">
        <v>0.0</v>
      </c>
      <c r="R23" s="29"/>
      <c r="S23" s="29">
        <v>3.0</v>
      </c>
      <c r="T23" s="29">
        <v>0.0</v>
      </c>
      <c r="U23" s="29">
        <v>0.0</v>
      </c>
      <c r="V23" s="30">
        <v>0.0</v>
      </c>
      <c r="W23" s="25"/>
      <c r="X23" s="29">
        <v>0.0</v>
      </c>
      <c r="Y23" s="29">
        <v>0.0</v>
      </c>
      <c r="Z23" s="29"/>
      <c r="AA23" s="29">
        <v>3.0</v>
      </c>
      <c r="AB23" s="29">
        <v>0.0</v>
      </c>
      <c r="AC23" s="29">
        <v>0.0</v>
      </c>
      <c r="AD23" s="29">
        <v>0.0</v>
      </c>
      <c r="AE23" s="26"/>
      <c r="AF23" s="30">
        <v>0.0</v>
      </c>
      <c r="AG23" s="29">
        <v>0.0</v>
      </c>
      <c r="AH23" s="29"/>
      <c r="AI23" s="29">
        <v>4.0</v>
      </c>
      <c r="AJ23" s="29">
        <v>0.0</v>
      </c>
      <c r="AK23" s="29">
        <v>0.0</v>
      </c>
      <c r="AL23" s="29">
        <v>0.0</v>
      </c>
      <c r="AM23" s="29">
        <v>0.0</v>
      </c>
      <c r="AN23" s="29">
        <v>0.0</v>
      </c>
      <c r="AO23" s="29">
        <v>0.0</v>
      </c>
      <c r="AP23" s="29"/>
      <c r="AQ23" s="29">
        <v>3.0</v>
      </c>
      <c r="AR23" s="29">
        <v>0.0</v>
      </c>
      <c r="AS23" s="29">
        <v>1.0</v>
      </c>
      <c r="AT23" s="29">
        <v>0.0</v>
      </c>
      <c r="AU23" s="29">
        <v>0.0</v>
      </c>
      <c r="AV23" s="29">
        <v>0.0</v>
      </c>
      <c r="AW23" s="29">
        <v>0.0</v>
      </c>
      <c r="AX23" s="29"/>
      <c r="AY23" s="29">
        <v>5.0</v>
      </c>
      <c r="AZ23" s="29">
        <v>0.0</v>
      </c>
      <c r="BA23" s="29">
        <v>0.0</v>
      </c>
      <c r="BB23" s="29">
        <v>0.0</v>
      </c>
      <c r="BC23" s="29">
        <v>0.0</v>
      </c>
      <c r="BD23" s="29">
        <v>0.0</v>
      </c>
      <c r="BE23" s="29">
        <v>0.0</v>
      </c>
      <c r="BF23" s="29"/>
      <c r="BG23" s="29">
        <v>3.0</v>
      </c>
      <c r="BH23" s="29">
        <v>0.0</v>
      </c>
      <c r="BI23" s="29">
        <v>1.0</v>
      </c>
      <c r="BJ23" s="29">
        <v>0.0</v>
      </c>
      <c r="BK23" s="29">
        <v>0.0</v>
      </c>
      <c r="BL23" s="29">
        <v>1.0</v>
      </c>
      <c r="BM23" s="29">
        <v>0.0</v>
      </c>
      <c r="BN23" s="29"/>
      <c r="BO23" s="29">
        <v>3.0</v>
      </c>
      <c r="BP23" s="29">
        <v>1.0</v>
      </c>
      <c r="BQ23" s="29">
        <v>1.0</v>
      </c>
      <c r="BR23" s="29">
        <v>0.0</v>
      </c>
      <c r="BS23" s="29">
        <v>0.0</v>
      </c>
      <c r="BT23" s="29">
        <v>2.0</v>
      </c>
      <c r="BU23" s="29">
        <v>0.0</v>
      </c>
      <c r="BV23" s="29"/>
      <c r="BW23" s="29">
        <v>0.0</v>
      </c>
      <c r="BX23" s="29">
        <v>0.0</v>
      </c>
      <c r="BY23" s="29">
        <v>0.0</v>
      </c>
      <c r="BZ23" s="29">
        <v>0.0</v>
      </c>
      <c r="CA23" s="29">
        <v>0.0</v>
      </c>
      <c r="CB23" s="29">
        <v>0.0</v>
      </c>
      <c r="CC23" s="29">
        <v>0.0</v>
      </c>
      <c r="CD23" s="29"/>
      <c r="CE23" s="29"/>
      <c r="CF23" s="29"/>
      <c r="CG23" s="29"/>
      <c r="CH23" s="29"/>
      <c r="CI23" s="29"/>
    </row>
    <row r="24" ht="15.75" customHeight="1">
      <c r="A24" s="3" t="s">
        <v>54</v>
      </c>
      <c r="B24" s="3" t="s">
        <v>55</v>
      </c>
      <c r="C24" s="29">
        <v>2.0</v>
      </c>
      <c r="D24" s="29">
        <v>0.0</v>
      </c>
      <c r="E24" s="29">
        <v>0.0</v>
      </c>
      <c r="F24" s="29">
        <v>0.0</v>
      </c>
      <c r="G24" s="29">
        <v>0.0</v>
      </c>
      <c r="H24" s="29">
        <v>0.0</v>
      </c>
      <c r="I24" s="29">
        <v>0.0</v>
      </c>
      <c r="J24" s="29"/>
      <c r="K24" s="29">
        <v>2.0</v>
      </c>
      <c r="L24" s="29">
        <v>0.0</v>
      </c>
      <c r="M24" s="29">
        <v>0.0</v>
      </c>
      <c r="N24" s="29">
        <v>0.0</v>
      </c>
      <c r="O24" s="29">
        <v>0.0</v>
      </c>
      <c r="P24" s="29">
        <v>0.0</v>
      </c>
      <c r="Q24" s="29">
        <v>0.0</v>
      </c>
      <c r="R24" s="29"/>
      <c r="S24" s="29">
        <v>3.0</v>
      </c>
      <c r="T24" s="29">
        <v>0.0</v>
      </c>
      <c r="U24" s="29">
        <v>0.0</v>
      </c>
      <c r="V24" s="30">
        <v>0.0</v>
      </c>
      <c r="W24" s="25"/>
      <c r="X24" s="29">
        <v>0.0</v>
      </c>
      <c r="Y24" s="29">
        <v>0.0</v>
      </c>
      <c r="Z24" s="29"/>
      <c r="AA24" s="29">
        <v>3.0</v>
      </c>
      <c r="AB24" s="29">
        <v>0.0</v>
      </c>
      <c r="AC24" s="29">
        <v>0.0</v>
      </c>
      <c r="AD24" s="29">
        <v>0.0</v>
      </c>
      <c r="AE24" s="26"/>
      <c r="AF24" s="30">
        <v>0.0</v>
      </c>
      <c r="AG24" s="29">
        <v>0.0</v>
      </c>
      <c r="AH24" s="29"/>
      <c r="AI24" s="29">
        <v>4.0</v>
      </c>
      <c r="AJ24" s="29">
        <v>0.0</v>
      </c>
      <c r="AK24" s="29">
        <v>0.0</v>
      </c>
      <c r="AL24" s="29">
        <v>0.0</v>
      </c>
      <c r="AM24" s="29">
        <v>0.0</v>
      </c>
      <c r="AN24" s="29">
        <v>0.0</v>
      </c>
      <c r="AO24" s="29">
        <v>0.0</v>
      </c>
      <c r="AP24" s="29"/>
      <c r="AQ24" s="29">
        <v>4.0</v>
      </c>
      <c r="AR24" s="29">
        <v>0.0</v>
      </c>
      <c r="AS24" s="29">
        <v>0.0</v>
      </c>
      <c r="AT24" s="29">
        <v>0.0</v>
      </c>
      <c r="AU24" s="29">
        <v>0.0</v>
      </c>
      <c r="AV24" s="29">
        <v>0.0</v>
      </c>
      <c r="AW24" s="29">
        <v>0.0</v>
      </c>
      <c r="AX24" s="29"/>
      <c r="AY24" s="29">
        <v>3.0</v>
      </c>
      <c r="AZ24" s="29">
        <v>0.0</v>
      </c>
      <c r="BA24" s="29">
        <v>0.0</v>
      </c>
      <c r="BB24" s="29">
        <v>0.0</v>
      </c>
      <c r="BC24" s="29">
        <v>0.0</v>
      </c>
      <c r="BD24" s="29">
        <v>2.0</v>
      </c>
      <c r="BE24" s="29">
        <v>0.0</v>
      </c>
      <c r="BF24" s="29"/>
      <c r="BG24" s="29">
        <v>5.0</v>
      </c>
      <c r="BH24" s="29">
        <v>0.0</v>
      </c>
      <c r="BI24" s="29">
        <v>0.0</v>
      </c>
      <c r="BJ24" s="29">
        <v>0.0</v>
      </c>
      <c r="BK24" s="29">
        <v>0.0</v>
      </c>
      <c r="BL24" s="29">
        <v>0.0</v>
      </c>
      <c r="BM24" s="29">
        <v>0.0</v>
      </c>
      <c r="BN24" s="29"/>
      <c r="BO24" s="29">
        <v>3.0</v>
      </c>
      <c r="BP24" s="29">
        <v>0.0</v>
      </c>
      <c r="BQ24" s="29">
        <v>1.0</v>
      </c>
      <c r="BR24" s="29">
        <v>0.0</v>
      </c>
      <c r="BS24" s="29">
        <v>0.0</v>
      </c>
      <c r="BT24" s="29">
        <v>2.0</v>
      </c>
      <c r="BU24" s="29">
        <v>0.0</v>
      </c>
      <c r="BV24" s="29"/>
      <c r="BW24" s="29">
        <v>2.0</v>
      </c>
      <c r="BX24" s="29">
        <v>0.0</v>
      </c>
      <c r="BY24" s="29">
        <v>0.0</v>
      </c>
      <c r="BZ24" s="29">
        <v>0.0</v>
      </c>
      <c r="CA24" s="29">
        <v>0.0</v>
      </c>
      <c r="CB24" s="29">
        <v>4.0</v>
      </c>
      <c r="CC24" s="29">
        <v>0.0</v>
      </c>
      <c r="CD24" s="29"/>
      <c r="CE24" s="29"/>
      <c r="CF24" s="29"/>
      <c r="CG24" s="29"/>
      <c r="CH24" s="29"/>
      <c r="CI24" s="29"/>
    </row>
    <row r="25" ht="15.75" customHeight="1">
      <c r="A25" s="3" t="s">
        <v>56</v>
      </c>
      <c r="B25" s="3" t="s">
        <v>57</v>
      </c>
      <c r="C25" s="29">
        <v>2.0</v>
      </c>
      <c r="D25" s="29">
        <v>0.0</v>
      </c>
      <c r="E25" s="29">
        <v>0.0</v>
      </c>
      <c r="F25" s="29">
        <v>0.0</v>
      </c>
      <c r="G25" s="29">
        <v>0.0</v>
      </c>
      <c r="H25" s="29">
        <v>0.0</v>
      </c>
      <c r="I25" s="29">
        <v>0.0</v>
      </c>
      <c r="J25" s="29"/>
      <c r="K25" s="29">
        <v>2.0</v>
      </c>
      <c r="L25" s="29">
        <v>0.0</v>
      </c>
      <c r="M25" s="29">
        <v>0.0</v>
      </c>
      <c r="N25" s="29">
        <v>0.0</v>
      </c>
      <c r="O25" s="29">
        <v>0.0</v>
      </c>
      <c r="P25" s="29">
        <v>0.0</v>
      </c>
      <c r="Q25" s="29">
        <v>0.0</v>
      </c>
      <c r="R25" s="29"/>
      <c r="S25" s="29">
        <v>3.0</v>
      </c>
      <c r="T25" s="29">
        <v>0.0</v>
      </c>
      <c r="U25" s="29">
        <v>0.0</v>
      </c>
      <c r="V25" s="30">
        <v>0.0</v>
      </c>
      <c r="W25" s="25"/>
      <c r="X25" s="29">
        <v>0.0</v>
      </c>
      <c r="Y25" s="29">
        <v>0.0</v>
      </c>
      <c r="Z25" s="29"/>
      <c r="AA25" s="29">
        <v>3.0</v>
      </c>
      <c r="AB25" s="29">
        <v>0.0</v>
      </c>
      <c r="AC25" s="29">
        <v>0.0</v>
      </c>
      <c r="AD25" s="29">
        <v>0.0</v>
      </c>
      <c r="AE25" s="26"/>
      <c r="AF25" s="30">
        <v>0.0</v>
      </c>
      <c r="AG25" s="29">
        <v>0.0</v>
      </c>
      <c r="AH25" s="29"/>
      <c r="AI25" s="29">
        <v>3.0</v>
      </c>
      <c r="AJ25" s="29">
        <v>0.0</v>
      </c>
      <c r="AK25" s="29">
        <v>1.0</v>
      </c>
      <c r="AL25" s="29">
        <v>0.0</v>
      </c>
      <c r="AM25" s="29">
        <v>0.0</v>
      </c>
      <c r="AN25" s="29">
        <v>0.0</v>
      </c>
      <c r="AO25" s="29">
        <v>0.0</v>
      </c>
      <c r="AP25" s="29"/>
      <c r="AQ25" s="29">
        <v>4.0</v>
      </c>
      <c r="AR25" s="29">
        <v>0.0</v>
      </c>
      <c r="AS25" s="29">
        <v>0.0</v>
      </c>
      <c r="AT25" s="29">
        <v>0.0</v>
      </c>
      <c r="AU25" s="29">
        <v>0.0</v>
      </c>
      <c r="AV25" s="29">
        <v>0.0</v>
      </c>
      <c r="AW25" s="29">
        <v>0.0</v>
      </c>
      <c r="AX25" s="29"/>
      <c r="AY25" s="29">
        <v>4.0</v>
      </c>
      <c r="AZ25" s="29">
        <v>0.0</v>
      </c>
      <c r="BA25" s="29">
        <v>1.0</v>
      </c>
      <c r="BB25" s="29">
        <v>0.0</v>
      </c>
      <c r="BC25" s="29">
        <v>0.0</v>
      </c>
      <c r="BD25" s="29">
        <v>0.0</v>
      </c>
      <c r="BE25" s="29">
        <v>0.0</v>
      </c>
      <c r="BF25" s="29"/>
      <c r="BG25" s="29">
        <v>3.0</v>
      </c>
      <c r="BH25" s="29">
        <v>1.0</v>
      </c>
      <c r="BI25" s="29">
        <v>0.0</v>
      </c>
      <c r="BJ25" s="29">
        <v>0.0</v>
      </c>
      <c r="BK25" s="29">
        <v>0.0</v>
      </c>
      <c r="BL25" s="29">
        <v>2.0</v>
      </c>
      <c r="BM25" s="29">
        <v>0.0</v>
      </c>
      <c r="BN25" s="29"/>
      <c r="BO25" s="29">
        <v>3.0</v>
      </c>
      <c r="BP25" s="29">
        <v>1.0</v>
      </c>
      <c r="BQ25" s="29">
        <v>0.0</v>
      </c>
      <c r="BR25" s="29">
        <v>0.0</v>
      </c>
      <c r="BS25" s="29">
        <v>0.0</v>
      </c>
      <c r="BT25" s="29">
        <v>3.0</v>
      </c>
      <c r="BU25" s="29">
        <v>0.0</v>
      </c>
      <c r="BV25" s="29"/>
      <c r="BW25" s="29">
        <v>0.0</v>
      </c>
      <c r="BX25" s="29">
        <v>0.0</v>
      </c>
      <c r="BY25" s="29">
        <v>0.0</v>
      </c>
      <c r="BZ25" s="29">
        <v>0.0</v>
      </c>
      <c r="CA25" s="29">
        <v>0.0</v>
      </c>
      <c r="CB25" s="29">
        <v>0.0</v>
      </c>
      <c r="CC25" s="29">
        <v>0.0</v>
      </c>
      <c r="CD25" s="29"/>
      <c r="CE25" s="29"/>
      <c r="CF25" s="29"/>
      <c r="CG25" s="29"/>
      <c r="CH25" s="29"/>
      <c r="CI25" s="29"/>
    </row>
    <row r="26" ht="15.75" customHeight="1">
      <c r="A26" s="3" t="s">
        <v>58</v>
      </c>
      <c r="B26" s="3" t="s">
        <v>59</v>
      </c>
      <c r="C26" s="29">
        <v>2.0</v>
      </c>
      <c r="D26" s="29">
        <v>0.0</v>
      </c>
      <c r="E26" s="29">
        <v>0.0</v>
      </c>
      <c r="F26" s="29">
        <v>0.0</v>
      </c>
      <c r="G26" s="29">
        <v>0.0</v>
      </c>
      <c r="H26" s="29">
        <v>0.0</v>
      </c>
      <c r="I26" s="29">
        <v>0.0</v>
      </c>
      <c r="J26" s="29"/>
      <c r="K26" s="29">
        <v>2.0</v>
      </c>
      <c r="L26" s="29">
        <v>0.0</v>
      </c>
      <c r="M26" s="29">
        <v>0.0</v>
      </c>
      <c r="N26" s="29">
        <v>0.0</v>
      </c>
      <c r="O26" s="29">
        <v>0.0</v>
      </c>
      <c r="P26" s="29">
        <v>0.0</v>
      </c>
      <c r="Q26" s="29">
        <v>0.0</v>
      </c>
      <c r="R26" s="29"/>
      <c r="S26" s="29">
        <v>3.0</v>
      </c>
      <c r="T26" s="29">
        <v>0.0</v>
      </c>
      <c r="U26" s="29">
        <v>0.0</v>
      </c>
      <c r="V26" s="30">
        <v>0.0</v>
      </c>
      <c r="W26" s="25"/>
      <c r="X26" s="29">
        <v>0.0</v>
      </c>
      <c r="Y26" s="29">
        <v>0.0</v>
      </c>
      <c r="Z26" s="29"/>
      <c r="AA26" s="29">
        <v>3.0</v>
      </c>
      <c r="AB26" s="29">
        <v>0.0</v>
      </c>
      <c r="AC26" s="29">
        <v>0.0</v>
      </c>
      <c r="AD26" s="29">
        <v>0.0</v>
      </c>
      <c r="AE26" s="26"/>
      <c r="AF26" s="30">
        <v>0.0</v>
      </c>
      <c r="AG26" s="29">
        <v>0.0</v>
      </c>
      <c r="AH26" s="29"/>
      <c r="AI26" s="29">
        <v>3.0</v>
      </c>
      <c r="AJ26" s="29">
        <v>0.0</v>
      </c>
      <c r="AK26" s="29">
        <v>1.0</v>
      </c>
      <c r="AL26" s="29">
        <v>0.0</v>
      </c>
      <c r="AM26" s="29">
        <v>0.0</v>
      </c>
      <c r="AN26" s="29">
        <v>0.0</v>
      </c>
      <c r="AO26" s="29">
        <v>0.0</v>
      </c>
      <c r="AP26" s="29"/>
      <c r="AQ26" s="29">
        <v>2.0</v>
      </c>
      <c r="AR26" s="29">
        <v>0.0</v>
      </c>
      <c r="AS26" s="29">
        <v>1.0</v>
      </c>
      <c r="AT26" s="29">
        <v>0.0</v>
      </c>
      <c r="AU26" s="29">
        <v>0.0</v>
      </c>
      <c r="AV26" s="29">
        <v>1.0</v>
      </c>
      <c r="AW26" s="29">
        <v>0.0</v>
      </c>
      <c r="AX26" s="29"/>
      <c r="AY26" s="29">
        <v>3.0</v>
      </c>
      <c r="AZ26" s="29">
        <v>1.0</v>
      </c>
      <c r="BA26" s="29">
        <v>0.0</v>
      </c>
      <c r="BB26" s="29">
        <v>0.0</v>
      </c>
      <c r="BC26" s="29">
        <v>0.0</v>
      </c>
      <c r="BD26" s="29">
        <v>2.0</v>
      </c>
      <c r="BE26" s="29">
        <v>0.0</v>
      </c>
      <c r="BF26" s="29"/>
      <c r="BG26" s="29">
        <v>0.0</v>
      </c>
      <c r="BH26" s="29">
        <v>0.0</v>
      </c>
      <c r="BI26" s="29">
        <v>0.0</v>
      </c>
      <c r="BJ26" s="29">
        <v>0.0</v>
      </c>
      <c r="BK26" s="29">
        <v>0.0</v>
      </c>
      <c r="BL26" s="29">
        <v>0.0</v>
      </c>
      <c r="BM26" s="29">
        <v>0.0</v>
      </c>
      <c r="BN26" s="29"/>
      <c r="BO26" s="29">
        <v>0.0</v>
      </c>
      <c r="BP26" s="29">
        <v>0.0</v>
      </c>
      <c r="BQ26" s="29">
        <v>0.0</v>
      </c>
      <c r="BR26" s="29">
        <v>0.0</v>
      </c>
      <c r="BS26" s="29">
        <v>0.0</v>
      </c>
      <c r="BT26" s="29">
        <v>0.0</v>
      </c>
      <c r="BU26" s="29">
        <v>0.0</v>
      </c>
      <c r="BV26" s="29"/>
      <c r="BW26" s="29">
        <v>0.0</v>
      </c>
      <c r="BX26" s="29">
        <v>0.0</v>
      </c>
      <c r="BY26" s="29">
        <v>0.0</v>
      </c>
      <c r="BZ26" s="29">
        <v>0.0</v>
      </c>
      <c r="CA26" s="29">
        <v>0.0</v>
      </c>
      <c r="CB26" s="29">
        <v>0.0</v>
      </c>
      <c r="CC26" s="29">
        <v>0.0</v>
      </c>
      <c r="CD26" s="29"/>
      <c r="CE26" s="29"/>
      <c r="CF26" s="29"/>
      <c r="CG26" s="29"/>
      <c r="CH26" s="29"/>
      <c r="CI26" s="29"/>
    </row>
    <row r="27" ht="15.75" customHeight="1">
      <c r="A27" s="3" t="s">
        <v>60</v>
      </c>
      <c r="B27" s="3" t="s">
        <v>61</v>
      </c>
      <c r="C27" s="29">
        <v>2.0</v>
      </c>
      <c r="D27" s="29">
        <v>0.0</v>
      </c>
      <c r="E27" s="29">
        <v>0.0</v>
      </c>
      <c r="F27" s="29">
        <v>0.0</v>
      </c>
      <c r="G27" s="29">
        <v>0.0</v>
      </c>
      <c r="H27" s="29">
        <v>0.0</v>
      </c>
      <c r="I27" s="29">
        <v>0.0</v>
      </c>
      <c r="J27" s="29"/>
      <c r="K27" s="29">
        <v>2.0</v>
      </c>
      <c r="L27" s="29">
        <v>0.0</v>
      </c>
      <c r="M27" s="29">
        <v>0.0</v>
      </c>
      <c r="N27" s="29">
        <v>0.0</v>
      </c>
      <c r="O27" s="29">
        <v>0.0</v>
      </c>
      <c r="P27" s="29">
        <v>0.0</v>
      </c>
      <c r="Q27" s="29">
        <v>0.0</v>
      </c>
      <c r="R27" s="29"/>
      <c r="S27" s="29">
        <v>3.0</v>
      </c>
      <c r="T27" s="29">
        <v>0.0</v>
      </c>
      <c r="U27" s="29">
        <v>0.0</v>
      </c>
      <c r="V27" s="30">
        <v>0.0</v>
      </c>
      <c r="W27" s="25"/>
      <c r="X27" s="29">
        <v>0.0</v>
      </c>
      <c r="Y27" s="29">
        <v>0.0</v>
      </c>
      <c r="Z27" s="29"/>
      <c r="AA27" s="29">
        <v>3.0</v>
      </c>
      <c r="AB27" s="29">
        <v>0.0</v>
      </c>
      <c r="AC27" s="29">
        <v>0.0</v>
      </c>
      <c r="AD27" s="29">
        <v>0.0</v>
      </c>
      <c r="AE27" s="26"/>
      <c r="AF27" s="30">
        <v>0.0</v>
      </c>
      <c r="AG27" s="29">
        <v>0.0</v>
      </c>
      <c r="AH27" s="29"/>
      <c r="AI27" s="29">
        <v>4.0</v>
      </c>
      <c r="AJ27" s="29">
        <v>0.0</v>
      </c>
      <c r="AK27" s="29">
        <v>0.0</v>
      </c>
      <c r="AL27" s="29">
        <v>0.0</v>
      </c>
      <c r="AM27" s="29">
        <v>0.0</v>
      </c>
      <c r="AN27" s="29">
        <v>0.0</v>
      </c>
      <c r="AO27" s="29">
        <v>0.0</v>
      </c>
      <c r="AP27" s="29"/>
      <c r="AQ27" s="29">
        <v>2.0</v>
      </c>
      <c r="AR27" s="29">
        <v>0.0</v>
      </c>
      <c r="AS27" s="29">
        <v>1.0</v>
      </c>
      <c r="AT27" s="29">
        <v>0.0</v>
      </c>
      <c r="AU27" s="29">
        <v>0.0</v>
      </c>
      <c r="AV27" s="29">
        <v>1.0</v>
      </c>
      <c r="AW27" s="29">
        <v>0.0</v>
      </c>
      <c r="AX27" s="29"/>
      <c r="AY27" s="29">
        <v>2.0</v>
      </c>
      <c r="AZ27" s="29">
        <v>0.0</v>
      </c>
      <c r="BA27" s="29">
        <v>0.0</v>
      </c>
      <c r="BB27" s="29">
        <v>0.0</v>
      </c>
      <c r="BC27" s="29">
        <v>0.0</v>
      </c>
      <c r="BD27" s="29">
        <v>3.0</v>
      </c>
      <c r="BE27" s="29">
        <v>0.0</v>
      </c>
      <c r="BF27" s="29"/>
      <c r="BG27" s="29">
        <v>3.0</v>
      </c>
      <c r="BH27" s="29">
        <v>1.0</v>
      </c>
      <c r="BI27" s="29">
        <v>0.0</v>
      </c>
      <c r="BJ27" s="29">
        <v>0.0</v>
      </c>
      <c r="BK27" s="29">
        <v>0.0</v>
      </c>
      <c r="BL27" s="29">
        <v>2.0</v>
      </c>
      <c r="BM27" s="29">
        <v>0.0</v>
      </c>
      <c r="BN27" s="29"/>
      <c r="BO27" s="29">
        <v>0.0</v>
      </c>
      <c r="BP27" s="29">
        <v>0.0</v>
      </c>
      <c r="BQ27" s="29">
        <v>0.0</v>
      </c>
      <c r="BR27" s="29">
        <v>0.0</v>
      </c>
      <c r="BS27" s="29">
        <v>0.0</v>
      </c>
      <c r="BT27" s="29">
        <v>0.0</v>
      </c>
      <c r="BU27" s="29">
        <v>0.0</v>
      </c>
      <c r="BV27" s="29"/>
      <c r="BW27" s="29">
        <v>0.0</v>
      </c>
      <c r="BX27" s="29">
        <v>0.0</v>
      </c>
      <c r="BY27" s="29">
        <v>0.0</v>
      </c>
      <c r="BZ27" s="29">
        <v>0.0</v>
      </c>
      <c r="CA27" s="29">
        <v>0.0</v>
      </c>
      <c r="CB27" s="29">
        <v>0.0</v>
      </c>
      <c r="CC27" s="29">
        <v>0.0</v>
      </c>
      <c r="CD27" s="29"/>
      <c r="CE27" s="29"/>
      <c r="CF27" s="29"/>
      <c r="CG27" s="29"/>
      <c r="CH27" s="29"/>
      <c r="CI27" s="29"/>
    </row>
    <row r="28" ht="15.75" customHeight="1">
      <c r="A28" s="3" t="s">
        <v>62</v>
      </c>
      <c r="B28" s="3" t="s">
        <v>63</v>
      </c>
      <c r="C28" s="29">
        <v>2.0</v>
      </c>
      <c r="D28" s="29">
        <v>0.0</v>
      </c>
      <c r="E28" s="29">
        <v>0.0</v>
      </c>
      <c r="F28" s="29">
        <v>0.0</v>
      </c>
      <c r="G28" s="29">
        <v>0.0</v>
      </c>
      <c r="H28" s="29">
        <v>0.0</v>
      </c>
      <c r="I28" s="29">
        <v>0.0</v>
      </c>
      <c r="J28" s="29"/>
      <c r="K28" s="29">
        <v>2.0</v>
      </c>
      <c r="L28" s="29">
        <v>0.0</v>
      </c>
      <c r="M28" s="29">
        <v>0.0</v>
      </c>
      <c r="N28" s="29">
        <v>0.0</v>
      </c>
      <c r="O28" s="29">
        <v>0.0</v>
      </c>
      <c r="P28" s="29">
        <v>0.0</v>
      </c>
      <c r="Q28" s="29">
        <v>0.0</v>
      </c>
      <c r="R28" s="29"/>
      <c r="S28" s="29">
        <v>3.0</v>
      </c>
      <c r="T28" s="29">
        <v>0.0</v>
      </c>
      <c r="U28" s="29">
        <v>0.0</v>
      </c>
      <c r="V28" s="30">
        <v>0.0</v>
      </c>
      <c r="W28" s="25"/>
      <c r="X28" s="29">
        <v>0.0</v>
      </c>
      <c r="Y28" s="29">
        <v>0.0</v>
      </c>
      <c r="Z28" s="29"/>
      <c r="AA28" s="29">
        <v>3.0</v>
      </c>
      <c r="AB28" s="29">
        <v>0.0</v>
      </c>
      <c r="AC28" s="29">
        <v>0.0</v>
      </c>
      <c r="AD28" s="29">
        <v>0.0</v>
      </c>
      <c r="AE28" s="26"/>
      <c r="AF28" s="30">
        <v>0.0</v>
      </c>
      <c r="AG28" s="29">
        <v>0.0</v>
      </c>
      <c r="AH28" s="29"/>
      <c r="AI28" s="29">
        <v>3.0</v>
      </c>
      <c r="AJ28" s="29">
        <v>0.0</v>
      </c>
      <c r="AK28" s="29">
        <v>0.0</v>
      </c>
      <c r="AL28" s="29">
        <v>0.0</v>
      </c>
      <c r="AM28" s="29">
        <v>0.0</v>
      </c>
      <c r="AN28" s="29">
        <v>1.0</v>
      </c>
      <c r="AO28" s="29">
        <v>0.0</v>
      </c>
      <c r="AP28" s="29"/>
      <c r="AQ28" s="29">
        <v>3.0</v>
      </c>
      <c r="AR28" s="29">
        <v>0.0</v>
      </c>
      <c r="AS28" s="29">
        <v>0.0</v>
      </c>
      <c r="AT28" s="29">
        <v>0.0</v>
      </c>
      <c r="AU28" s="29">
        <v>0.0</v>
      </c>
      <c r="AV28" s="29">
        <v>1.0</v>
      </c>
      <c r="AW28" s="29">
        <v>0.0</v>
      </c>
      <c r="AX28" s="29"/>
      <c r="AY28" s="29">
        <v>3.0</v>
      </c>
      <c r="AZ28" s="29">
        <v>2.0</v>
      </c>
      <c r="BA28" s="29">
        <v>0.0</v>
      </c>
      <c r="BB28" s="29">
        <v>0.0</v>
      </c>
      <c r="BC28" s="29">
        <v>0.0</v>
      </c>
      <c r="BD28" s="29">
        <v>0.0</v>
      </c>
      <c r="BE28" s="29">
        <v>0.0</v>
      </c>
      <c r="BF28" s="29"/>
      <c r="BG28" s="29">
        <v>0.0</v>
      </c>
      <c r="BH28" s="29">
        <v>0.0</v>
      </c>
      <c r="BI28" s="29">
        <v>0.0</v>
      </c>
      <c r="BJ28" s="29">
        <v>0.0</v>
      </c>
      <c r="BK28" s="29">
        <v>0.0</v>
      </c>
      <c r="BL28" s="29">
        <v>0.0</v>
      </c>
      <c r="BM28" s="29">
        <v>0.0</v>
      </c>
      <c r="BN28" s="29"/>
      <c r="BO28" s="29">
        <v>0.0</v>
      </c>
      <c r="BP28" s="29">
        <v>0.0</v>
      </c>
      <c r="BQ28" s="29">
        <v>0.0</v>
      </c>
      <c r="BR28" s="29">
        <v>0.0</v>
      </c>
      <c r="BS28" s="29">
        <v>0.0</v>
      </c>
      <c r="BT28" s="29">
        <v>0.0</v>
      </c>
      <c r="BU28" s="29">
        <v>0.0</v>
      </c>
      <c r="BV28" s="29"/>
      <c r="BW28" s="29">
        <v>0.0</v>
      </c>
      <c r="BX28" s="29">
        <v>0.0</v>
      </c>
      <c r="BY28" s="29">
        <v>0.0</v>
      </c>
      <c r="BZ28" s="29">
        <v>0.0</v>
      </c>
      <c r="CA28" s="29">
        <v>0.0</v>
      </c>
      <c r="CB28" s="29">
        <v>0.0</v>
      </c>
      <c r="CC28" s="29">
        <v>0.0</v>
      </c>
      <c r="CD28" s="29"/>
      <c r="CE28" s="29"/>
      <c r="CF28" s="29"/>
      <c r="CG28" s="29"/>
      <c r="CH28" s="29"/>
      <c r="CI28" s="29"/>
    </row>
    <row r="29" ht="15.75" customHeight="1">
      <c r="A29" s="11"/>
      <c r="B29" s="10"/>
      <c r="C29" s="30"/>
      <c r="D29" s="30"/>
      <c r="E29" s="30"/>
      <c r="F29" s="30"/>
      <c r="G29" s="30"/>
      <c r="H29" s="30"/>
      <c r="I29" s="30"/>
      <c r="J29" s="30"/>
      <c r="K29" s="30"/>
      <c r="L29" s="30"/>
      <c r="M29" s="30"/>
      <c r="N29" s="30"/>
      <c r="O29" s="30"/>
      <c r="P29" s="30"/>
      <c r="Q29" s="30"/>
      <c r="R29" s="30"/>
      <c r="S29" s="30"/>
      <c r="T29" s="30"/>
      <c r="U29" s="30"/>
      <c r="V29" s="30"/>
      <c r="W29" s="25"/>
      <c r="X29" s="30"/>
      <c r="Y29" s="30"/>
      <c r="Z29" s="30"/>
      <c r="AA29" s="30"/>
      <c r="AB29" s="30"/>
      <c r="AC29" s="30"/>
      <c r="AD29" s="30"/>
      <c r="AE29" s="26"/>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0"/>
      <c r="BZ29" s="30"/>
      <c r="CA29" s="30"/>
      <c r="CB29" s="30"/>
      <c r="CC29" s="30"/>
      <c r="CD29" s="30"/>
      <c r="CE29" s="30"/>
      <c r="CF29" s="30"/>
      <c r="CG29" s="30"/>
      <c r="CH29" s="30"/>
      <c r="CI29" s="30"/>
      <c r="CJ29" s="11"/>
    </row>
    <row r="30" ht="15.75" customHeight="1">
      <c r="A30" s="3" t="s">
        <v>64</v>
      </c>
      <c r="B30" s="3" t="s">
        <v>65</v>
      </c>
      <c r="C30" s="29">
        <v>2.0</v>
      </c>
      <c r="D30" s="29">
        <v>0.0</v>
      </c>
      <c r="E30" s="29">
        <v>0.0</v>
      </c>
      <c r="F30" s="29">
        <v>0.0</v>
      </c>
      <c r="G30" s="29">
        <v>0.0</v>
      </c>
      <c r="H30" s="29">
        <v>0.0</v>
      </c>
      <c r="I30" s="29">
        <v>0.0</v>
      </c>
      <c r="J30" s="29"/>
      <c r="K30" s="29">
        <v>2.0</v>
      </c>
      <c r="L30" s="29">
        <v>0.0</v>
      </c>
      <c r="M30" s="29">
        <v>0.0</v>
      </c>
      <c r="N30" s="29">
        <v>0.0</v>
      </c>
      <c r="O30" s="29">
        <v>0.0</v>
      </c>
      <c r="P30" s="29">
        <v>0.0</v>
      </c>
      <c r="Q30" s="29">
        <v>0.0</v>
      </c>
      <c r="R30" s="29"/>
      <c r="S30" s="29">
        <v>3.0</v>
      </c>
      <c r="T30" s="29">
        <v>0.0</v>
      </c>
      <c r="U30" s="29">
        <v>0.0</v>
      </c>
      <c r="V30" s="30">
        <v>0.0</v>
      </c>
      <c r="W30" s="25"/>
      <c r="X30" s="29">
        <v>0.0</v>
      </c>
      <c r="Y30" s="29">
        <v>0.0</v>
      </c>
      <c r="Z30" s="29"/>
      <c r="AA30" s="29">
        <v>3.0</v>
      </c>
      <c r="AB30" s="29">
        <v>0.0</v>
      </c>
      <c r="AC30" s="29">
        <v>0.0</v>
      </c>
      <c r="AD30" s="29">
        <v>0.0</v>
      </c>
      <c r="AE30" s="26"/>
      <c r="AF30" s="30">
        <v>0.0</v>
      </c>
      <c r="AG30" s="29">
        <v>0.0</v>
      </c>
      <c r="AH30" s="29"/>
      <c r="AI30" s="29">
        <v>4.0</v>
      </c>
      <c r="AJ30" s="29">
        <v>1.0</v>
      </c>
      <c r="AK30" s="29">
        <v>0.0</v>
      </c>
      <c r="AL30" s="29">
        <v>0.0</v>
      </c>
      <c r="AM30" s="29">
        <v>0.0</v>
      </c>
      <c r="AN30" s="29">
        <v>0.0</v>
      </c>
      <c r="AO30" s="29">
        <v>0.0</v>
      </c>
      <c r="AP30" s="29"/>
      <c r="AQ30" s="29">
        <v>4.0</v>
      </c>
      <c r="AR30" s="29">
        <v>0.0</v>
      </c>
      <c r="AS30" s="29">
        <v>0.0</v>
      </c>
      <c r="AT30" s="29">
        <v>0.0</v>
      </c>
      <c r="AU30" s="29">
        <v>0.0</v>
      </c>
      <c r="AV30" s="29">
        <v>0.0</v>
      </c>
      <c r="AW30" s="29">
        <v>0.0</v>
      </c>
      <c r="AX30" s="29"/>
      <c r="AY30" s="29">
        <v>3.0</v>
      </c>
      <c r="AZ30" s="29">
        <v>0.0</v>
      </c>
      <c r="BA30" s="29">
        <v>1.0</v>
      </c>
      <c r="BB30" s="29">
        <v>0.0</v>
      </c>
      <c r="BC30" s="29">
        <v>0.0</v>
      </c>
      <c r="BD30" s="29">
        <v>1.0</v>
      </c>
      <c r="BE30" s="29">
        <v>0.0</v>
      </c>
      <c r="BF30" s="29"/>
      <c r="BG30" s="29">
        <v>4.0</v>
      </c>
      <c r="BH30" s="29">
        <v>1.0</v>
      </c>
      <c r="BI30" s="29">
        <v>0.0</v>
      </c>
      <c r="BJ30" s="29">
        <v>0.0</v>
      </c>
      <c r="BK30" s="29">
        <v>0.0</v>
      </c>
      <c r="BL30" s="29">
        <v>1.0</v>
      </c>
      <c r="BM30" s="29">
        <v>0.0</v>
      </c>
      <c r="BN30" s="29"/>
      <c r="BO30" s="29">
        <v>3.0</v>
      </c>
      <c r="BP30" s="29">
        <v>0.0</v>
      </c>
      <c r="BQ30" s="29">
        <v>1.0</v>
      </c>
      <c r="BR30" s="29">
        <v>0.0</v>
      </c>
      <c r="BS30" s="29">
        <v>0.0</v>
      </c>
      <c r="BT30" s="29">
        <v>2.0</v>
      </c>
      <c r="BU30" s="29">
        <v>0.0</v>
      </c>
      <c r="BV30" s="29"/>
      <c r="BW30" s="29">
        <v>0.0</v>
      </c>
      <c r="BX30" s="29">
        <v>0.0</v>
      </c>
      <c r="BY30" s="29">
        <v>0.0</v>
      </c>
      <c r="BZ30" s="29">
        <v>0.0</v>
      </c>
      <c r="CA30" s="29">
        <v>0.0</v>
      </c>
      <c r="CB30" s="29">
        <v>0.0</v>
      </c>
      <c r="CC30" s="29">
        <v>0.0</v>
      </c>
      <c r="CD30" s="29"/>
      <c r="CE30" s="29"/>
      <c r="CF30" s="29"/>
      <c r="CG30" s="29"/>
      <c r="CH30" s="29"/>
      <c r="CI30" s="29"/>
    </row>
    <row r="31" ht="15.75" customHeight="1">
      <c r="A31" s="3" t="s">
        <v>67</v>
      </c>
      <c r="B31" s="3" t="s">
        <v>68</v>
      </c>
      <c r="C31" s="29">
        <v>2.0</v>
      </c>
      <c r="D31" s="29">
        <v>0.0</v>
      </c>
      <c r="E31" s="29">
        <v>0.0</v>
      </c>
      <c r="F31" s="29">
        <v>0.0</v>
      </c>
      <c r="G31" s="29">
        <v>0.0</v>
      </c>
      <c r="H31" s="29">
        <v>0.0</v>
      </c>
      <c r="I31" s="29">
        <v>0.0</v>
      </c>
      <c r="J31" s="29"/>
      <c r="K31" s="29">
        <v>2.0</v>
      </c>
      <c r="L31" s="29">
        <v>0.0</v>
      </c>
      <c r="M31" s="29">
        <v>0.0</v>
      </c>
      <c r="N31" s="29">
        <v>0.0</v>
      </c>
      <c r="O31" s="29">
        <v>0.0</v>
      </c>
      <c r="P31" s="29">
        <v>0.0</v>
      </c>
      <c r="Q31" s="29">
        <v>0.0</v>
      </c>
      <c r="R31" s="29"/>
      <c r="S31" s="29">
        <v>3.0</v>
      </c>
      <c r="T31" s="29">
        <v>0.0</v>
      </c>
      <c r="U31" s="29">
        <v>0.0</v>
      </c>
      <c r="V31" s="30">
        <v>0.0</v>
      </c>
      <c r="W31" s="25"/>
      <c r="X31" s="29">
        <v>0.0</v>
      </c>
      <c r="Y31" s="29">
        <v>0.0</v>
      </c>
      <c r="Z31" s="29"/>
      <c r="AA31" s="29">
        <v>3.0</v>
      </c>
      <c r="AB31" s="29">
        <v>0.0</v>
      </c>
      <c r="AC31" s="29">
        <v>0.0</v>
      </c>
      <c r="AD31" s="29">
        <v>0.0</v>
      </c>
      <c r="AE31" s="26"/>
      <c r="AF31" s="30">
        <v>0.0</v>
      </c>
      <c r="AG31" s="29">
        <v>0.0</v>
      </c>
      <c r="AH31" s="29"/>
      <c r="AI31" s="29">
        <v>4.0</v>
      </c>
      <c r="AJ31" s="29">
        <v>0.0</v>
      </c>
      <c r="AK31" s="29">
        <v>0.0</v>
      </c>
      <c r="AL31" s="29">
        <v>0.0</v>
      </c>
      <c r="AM31" s="29">
        <v>0.0</v>
      </c>
      <c r="AN31" s="29">
        <v>0.0</v>
      </c>
      <c r="AO31" s="29">
        <v>0.0</v>
      </c>
      <c r="AP31" s="29"/>
      <c r="AQ31" s="29">
        <v>4.0</v>
      </c>
      <c r="AR31" s="29">
        <v>0.0</v>
      </c>
      <c r="AS31" s="29">
        <v>0.0</v>
      </c>
      <c r="AT31" s="29">
        <v>0.0</v>
      </c>
      <c r="AU31" s="29">
        <v>0.0</v>
      </c>
      <c r="AV31" s="29">
        <v>0.0</v>
      </c>
      <c r="AW31" s="29">
        <v>0.0</v>
      </c>
      <c r="AX31" s="29"/>
      <c r="AY31" s="29">
        <v>5.0</v>
      </c>
      <c r="AZ31" s="29">
        <v>0.0</v>
      </c>
      <c r="BA31" s="29">
        <v>0.0</v>
      </c>
      <c r="BB31" s="29">
        <v>0.0</v>
      </c>
      <c r="BC31" s="29">
        <v>0.0</v>
      </c>
      <c r="BD31" s="29">
        <v>0.0</v>
      </c>
      <c r="BE31" s="29">
        <v>0.0</v>
      </c>
      <c r="BF31" s="29"/>
      <c r="BG31" s="29">
        <v>3.0</v>
      </c>
      <c r="BH31" s="29">
        <v>0.0</v>
      </c>
      <c r="BI31" s="29">
        <v>1.0</v>
      </c>
      <c r="BJ31" s="29">
        <v>0.0</v>
      </c>
      <c r="BK31" s="29">
        <v>0.0</v>
      </c>
      <c r="BL31" s="29">
        <v>1.0</v>
      </c>
      <c r="BM31" s="29">
        <v>0.0</v>
      </c>
      <c r="BN31" s="29"/>
      <c r="BO31" s="29">
        <v>4.0</v>
      </c>
      <c r="BP31" s="29">
        <v>0.0</v>
      </c>
      <c r="BQ31" s="29">
        <v>1.0</v>
      </c>
      <c r="BR31" s="29">
        <v>0.0</v>
      </c>
      <c r="BS31" s="29">
        <v>0.0</v>
      </c>
      <c r="BT31" s="29">
        <v>1.0</v>
      </c>
      <c r="BU31" s="29">
        <v>0.0</v>
      </c>
      <c r="BV31" s="29"/>
      <c r="BW31" s="29">
        <v>4.0</v>
      </c>
      <c r="BX31" s="29">
        <v>1.0</v>
      </c>
      <c r="BY31" s="29">
        <v>0.0</v>
      </c>
      <c r="BZ31" s="29">
        <v>0.0</v>
      </c>
      <c r="CA31" s="29">
        <v>0.0</v>
      </c>
      <c r="CB31" s="29">
        <v>2.0</v>
      </c>
      <c r="CC31" s="29">
        <v>0.0</v>
      </c>
      <c r="CD31" s="29"/>
      <c r="CE31" s="29"/>
      <c r="CF31" s="29"/>
      <c r="CG31" s="29"/>
      <c r="CH31" s="29"/>
      <c r="CI31" s="29"/>
    </row>
    <row r="32" ht="15.75" customHeight="1">
      <c r="A32" s="3" t="s">
        <v>69</v>
      </c>
      <c r="B32" s="3" t="s">
        <v>70</v>
      </c>
      <c r="C32" s="29">
        <v>2.0</v>
      </c>
      <c r="D32" s="29">
        <v>0.0</v>
      </c>
      <c r="E32" s="29">
        <v>0.0</v>
      </c>
      <c r="F32" s="29">
        <v>0.0</v>
      </c>
      <c r="G32" s="29">
        <v>0.0</v>
      </c>
      <c r="H32" s="29">
        <v>0.0</v>
      </c>
      <c r="I32" s="29">
        <v>0.0</v>
      </c>
      <c r="J32" s="29"/>
      <c r="K32" s="29">
        <v>2.0</v>
      </c>
      <c r="L32" s="29">
        <v>0.0</v>
      </c>
      <c r="M32" s="29">
        <v>0.0</v>
      </c>
      <c r="N32" s="29">
        <v>0.0</v>
      </c>
      <c r="O32" s="29">
        <v>0.0</v>
      </c>
      <c r="P32" s="29">
        <v>0.0</v>
      </c>
      <c r="Q32" s="29">
        <v>0.0</v>
      </c>
      <c r="R32" s="29"/>
      <c r="S32" s="29">
        <v>3.0</v>
      </c>
      <c r="T32" s="29">
        <v>0.0</v>
      </c>
      <c r="U32" s="29">
        <v>0.0</v>
      </c>
      <c r="V32" s="30">
        <v>0.0</v>
      </c>
      <c r="W32" s="25"/>
      <c r="X32" s="29">
        <v>0.0</v>
      </c>
      <c r="Y32" s="29">
        <v>0.0</v>
      </c>
      <c r="Z32" s="29"/>
      <c r="AA32" s="29">
        <v>3.0</v>
      </c>
      <c r="AB32" s="29">
        <v>0.0</v>
      </c>
      <c r="AC32" s="29">
        <v>0.0</v>
      </c>
      <c r="AD32" s="29">
        <v>0.0</v>
      </c>
      <c r="AE32" s="26"/>
      <c r="AF32" s="30">
        <v>0.0</v>
      </c>
      <c r="AG32" s="29">
        <v>0.0</v>
      </c>
      <c r="AH32" s="29"/>
      <c r="AI32" s="29">
        <v>4.0</v>
      </c>
      <c r="AJ32" s="29">
        <v>0.0</v>
      </c>
      <c r="AK32" s="29">
        <v>0.0</v>
      </c>
      <c r="AL32" s="29">
        <v>0.0</v>
      </c>
      <c r="AM32" s="29">
        <v>0.0</v>
      </c>
      <c r="AN32" s="29">
        <v>0.0</v>
      </c>
      <c r="AO32" s="29">
        <v>0.0</v>
      </c>
      <c r="AP32" s="29"/>
      <c r="AQ32" s="29">
        <v>4.0</v>
      </c>
      <c r="AR32" s="29">
        <v>0.0</v>
      </c>
      <c r="AS32" s="29">
        <v>0.0</v>
      </c>
      <c r="AT32" s="29">
        <v>0.0</v>
      </c>
      <c r="AU32" s="29">
        <v>0.0</v>
      </c>
      <c r="AV32" s="29">
        <v>0.0</v>
      </c>
      <c r="AW32" s="29">
        <v>0.0</v>
      </c>
      <c r="AX32" s="29"/>
      <c r="AY32" s="29">
        <v>3.0</v>
      </c>
      <c r="AZ32" s="29">
        <v>1.0</v>
      </c>
      <c r="BA32" s="29">
        <v>0.0</v>
      </c>
      <c r="BB32" s="29">
        <v>0.0</v>
      </c>
      <c r="BC32" s="29">
        <v>0.0</v>
      </c>
      <c r="BD32" s="29">
        <v>1.0</v>
      </c>
      <c r="BE32" s="29">
        <v>0.0</v>
      </c>
      <c r="BF32" s="29"/>
      <c r="BG32" s="29">
        <v>3.0</v>
      </c>
      <c r="BH32" s="29">
        <v>0.0</v>
      </c>
      <c r="BI32" s="29">
        <v>0.0</v>
      </c>
      <c r="BJ32" s="29">
        <v>0.0</v>
      </c>
      <c r="BK32" s="29">
        <v>0.0</v>
      </c>
      <c r="BL32" s="29">
        <v>2.0</v>
      </c>
      <c r="BM32" s="29">
        <v>0.0</v>
      </c>
      <c r="BN32" s="29"/>
      <c r="BO32" s="29">
        <v>4.0</v>
      </c>
      <c r="BP32" s="29">
        <v>2.0</v>
      </c>
      <c r="BQ32" s="29">
        <v>1.0</v>
      </c>
      <c r="BR32" s="29">
        <v>0.0</v>
      </c>
      <c r="BS32" s="29">
        <v>0.0</v>
      </c>
      <c r="BT32" s="29">
        <v>1.0</v>
      </c>
      <c r="BU32" s="29">
        <v>0.0</v>
      </c>
      <c r="BV32" s="29"/>
      <c r="BW32" s="29">
        <v>0.0</v>
      </c>
      <c r="BX32" s="29">
        <v>0.0</v>
      </c>
      <c r="BY32" s="29">
        <v>0.0</v>
      </c>
      <c r="BZ32" s="29">
        <v>0.0</v>
      </c>
      <c r="CA32" s="29">
        <v>0.0</v>
      </c>
      <c r="CB32" s="29">
        <v>0.0</v>
      </c>
      <c r="CC32" s="29">
        <v>0.0</v>
      </c>
      <c r="CD32" s="29"/>
      <c r="CE32" s="29"/>
      <c r="CF32" s="29"/>
      <c r="CG32" s="29"/>
      <c r="CH32" s="29"/>
      <c r="CI32" s="29"/>
    </row>
    <row r="33" ht="15.75" customHeight="1">
      <c r="A33" s="3" t="s">
        <v>71</v>
      </c>
      <c r="B33" s="3" t="s">
        <v>72</v>
      </c>
      <c r="C33" s="29">
        <v>2.0</v>
      </c>
      <c r="D33" s="29">
        <v>0.0</v>
      </c>
      <c r="E33" s="29">
        <v>0.0</v>
      </c>
      <c r="F33" s="29">
        <v>0.0</v>
      </c>
      <c r="G33" s="29">
        <v>0.0</v>
      </c>
      <c r="H33" s="29">
        <v>0.0</v>
      </c>
      <c r="I33" s="29">
        <v>0.0</v>
      </c>
      <c r="J33" s="29"/>
      <c r="K33" s="29">
        <v>2.0</v>
      </c>
      <c r="L33" s="29">
        <v>0.0</v>
      </c>
      <c r="M33" s="29">
        <v>0.0</v>
      </c>
      <c r="N33" s="29">
        <v>0.0</v>
      </c>
      <c r="O33" s="29">
        <v>0.0</v>
      </c>
      <c r="P33" s="29">
        <v>0.0</v>
      </c>
      <c r="Q33" s="29">
        <v>0.0</v>
      </c>
      <c r="R33" s="29"/>
      <c r="S33" s="29">
        <v>3.0</v>
      </c>
      <c r="T33" s="29">
        <v>0.0</v>
      </c>
      <c r="U33" s="29">
        <v>0.0</v>
      </c>
      <c r="V33" s="30">
        <v>0.0</v>
      </c>
      <c r="W33" s="25"/>
      <c r="X33" s="29">
        <v>0.0</v>
      </c>
      <c r="Y33" s="29">
        <v>0.0</v>
      </c>
      <c r="Z33" s="29"/>
      <c r="AA33" s="29">
        <v>3.0</v>
      </c>
      <c r="AB33" s="29">
        <v>0.0</v>
      </c>
      <c r="AC33" s="29">
        <v>0.0</v>
      </c>
      <c r="AD33" s="29">
        <v>0.0</v>
      </c>
      <c r="AE33" s="26"/>
      <c r="AF33" s="30">
        <v>0.0</v>
      </c>
      <c r="AG33" s="29">
        <v>0.0</v>
      </c>
      <c r="AH33" s="29"/>
      <c r="AI33" s="29">
        <v>4.0</v>
      </c>
      <c r="AJ33" s="29">
        <v>0.0</v>
      </c>
      <c r="AK33" s="29">
        <v>0.0</v>
      </c>
      <c r="AL33" s="29">
        <v>0.0</v>
      </c>
      <c r="AM33" s="29">
        <v>0.0</v>
      </c>
      <c r="AN33" s="29">
        <v>0.0</v>
      </c>
      <c r="AO33" s="29">
        <v>0.0</v>
      </c>
      <c r="AP33" s="29"/>
      <c r="AQ33" s="29">
        <v>3.0</v>
      </c>
      <c r="AR33" s="29">
        <v>0.0</v>
      </c>
      <c r="AS33" s="29">
        <v>1.0</v>
      </c>
      <c r="AT33" s="29">
        <v>0.0</v>
      </c>
      <c r="AU33" s="29">
        <v>0.0</v>
      </c>
      <c r="AV33" s="29">
        <v>0.0</v>
      </c>
      <c r="AW33" s="29">
        <v>0.0</v>
      </c>
      <c r="AX33" s="29"/>
      <c r="AY33" s="29">
        <v>4.0</v>
      </c>
      <c r="AZ33" s="29">
        <v>1.0</v>
      </c>
      <c r="BA33" s="29">
        <v>0.0</v>
      </c>
      <c r="BB33" s="29">
        <v>0.0</v>
      </c>
      <c r="BC33" s="29">
        <v>0.0</v>
      </c>
      <c r="BD33" s="29">
        <v>1.0</v>
      </c>
      <c r="BE33" s="29">
        <v>0.0</v>
      </c>
      <c r="BF33" s="29"/>
      <c r="BG33" s="29">
        <v>4.0</v>
      </c>
      <c r="BH33" s="29">
        <v>1.0</v>
      </c>
      <c r="BI33" s="29">
        <v>0.0</v>
      </c>
      <c r="BJ33" s="29">
        <v>0.0</v>
      </c>
      <c r="BK33" s="29">
        <v>0.0</v>
      </c>
      <c r="BL33" s="29">
        <v>1.0</v>
      </c>
      <c r="BM33" s="29">
        <v>0.0</v>
      </c>
      <c r="BN33" s="29"/>
      <c r="BO33" s="29">
        <v>0.0</v>
      </c>
      <c r="BP33" s="29">
        <v>0.0</v>
      </c>
      <c r="BQ33" s="29">
        <v>0.0</v>
      </c>
      <c r="BR33" s="29">
        <v>0.0</v>
      </c>
      <c r="BS33" s="29">
        <v>0.0</v>
      </c>
      <c r="BT33" s="29">
        <v>0.0</v>
      </c>
      <c r="BU33" s="29">
        <v>0.0</v>
      </c>
      <c r="BV33" s="29"/>
      <c r="BW33" s="29">
        <v>0.0</v>
      </c>
      <c r="BX33" s="29">
        <v>0.0</v>
      </c>
      <c r="BY33" s="29">
        <v>0.0</v>
      </c>
      <c r="BZ33" s="29">
        <v>0.0</v>
      </c>
      <c r="CA33" s="29">
        <v>0.0</v>
      </c>
      <c r="CB33" s="29">
        <v>0.0</v>
      </c>
      <c r="CC33" s="29">
        <v>0.0</v>
      </c>
      <c r="CD33" s="29"/>
      <c r="CE33" s="29"/>
      <c r="CF33" s="29"/>
      <c r="CG33" s="29"/>
      <c r="CH33" s="29"/>
      <c r="CI33" s="29"/>
    </row>
    <row r="34" ht="15.75" customHeight="1">
      <c r="A34" s="3" t="s">
        <v>73</v>
      </c>
      <c r="B34" s="3" t="s">
        <v>74</v>
      </c>
      <c r="C34" s="29">
        <v>2.0</v>
      </c>
      <c r="D34" s="29">
        <v>0.0</v>
      </c>
      <c r="E34" s="29">
        <v>0.0</v>
      </c>
      <c r="F34" s="29">
        <v>0.0</v>
      </c>
      <c r="G34" s="29">
        <v>0.0</v>
      </c>
      <c r="H34" s="29">
        <v>0.0</v>
      </c>
      <c r="I34" s="29">
        <v>0.0</v>
      </c>
      <c r="J34" s="29"/>
      <c r="K34" s="29">
        <v>2.0</v>
      </c>
      <c r="L34" s="29">
        <v>0.0</v>
      </c>
      <c r="M34" s="29">
        <v>0.0</v>
      </c>
      <c r="N34" s="29">
        <v>0.0</v>
      </c>
      <c r="O34" s="29">
        <v>0.0</v>
      </c>
      <c r="P34" s="29">
        <v>0.0</v>
      </c>
      <c r="Q34" s="29">
        <v>0.0</v>
      </c>
      <c r="R34" s="29"/>
      <c r="S34" s="29">
        <v>3.0</v>
      </c>
      <c r="T34" s="29">
        <v>0.0</v>
      </c>
      <c r="U34" s="29">
        <v>0.0</v>
      </c>
      <c r="V34" s="30">
        <v>0.0</v>
      </c>
      <c r="W34" s="25"/>
      <c r="X34" s="29">
        <v>0.0</v>
      </c>
      <c r="Y34" s="29">
        <v>0.0</v>
      </c>
      <c r="Z34" s="29"/>
      <c r="AA34" s="29">
        <v>3.0</v>
      </c>
      <c r="AB34" s="29">
        <v>0.0</v>
      </c>
      <c r="AC34" s="29">
        <v>0.0</v>
      </c>
      <c r="AD34" s="29">
        <v>0.0</v>
      </c>
      <c r="AE34" s="26"/>
      <c r="AF34" s="30">
        <v>0.0</v>
      </c>
      <c r="AG34" s="29">
        <v>0.0</v>
      </c>
      <c r="AH34" s="29"/>
      <c r="AI34" s="29">
        <v>4.0</v>
      </c>
      <c r="AJ34" s="29">
        <v>1.0</v>
      </c>
      <c r="AK34" s="29">
        <v>0.0</v>
      </c>
      <c r="AL34" s="29">
        <v>0.0</v>
      </c>
      <c r="AM34" s="29">
        <v>0.0</v>
      </c>
      <c r="AN34" s="29">
        <v>0.0</v>
      </c>
      <c r="AO34" s="29">
        <v>0.0</v>
      </c>
      <c r="AP34" s="29"/>
      <c r="AQ34" s="29">
        <v>4.0</v>
      </c>
      <c r="AR34" s="29">
        <v>0.0</v>
      </c>
      <c r="AS34" s="29">
        <v>0.0</v>
      </c>
      <c r="AT34" s="29">
        <v>0.0</v>
      </c>
      <c r="AU34" s="29">
        <v>0.0</v>
      </c>
      <c r="AV34" s="29">
        <v>0.0</v>
      </c>
      <c r="AW34" s="29">
        <v>0.0</v>
      </c>
      <c r="AX34" s="29"/>
      <c r="AY34" s="29">
        <v>2.0</v>
      </c>
      <c r="AZ34" s="29">
        <v>0.0</v>
      </c>
      <c r="BA34" s="29">
        <v>1.0</v>
      </c>
      <c r="BB34" s="29">
        <v>0.0</v>
      </c>
      <c r="BC34" s="29">
        <v>0.0</v>
      </c>
      <c r="BD34" s="29">
        <v>2.0</v>
      </c>
      <c r="BE34" s="29">
        <v>0.0</v>
      </c>
      <c r="BF34" s="29"/>
      <c r="BG34" s="29">
        <v>2.0</v>
      </c>
      <c r="BH34" s="29">
        <v>0.0</v>
      </c>
      <c r="BI34" s="29">
        <v>0.0</v>
      </c>
      <c r="BJ34" s="29">
        <v>0.0</v>
      </c>
      <c r="BK34" s="29">
        <v>0.0</v>
      </c>
      <c r="BL34" s="29">
        <v>3.0</v>
      </c>
      <c r="BM34" s="29">
        <v>0.0</v>
      </c>
      <c r="BN34" s="29"/>
      <c r="BO34" s="29">
        <v>4.0</v>
      </c>
      <c r="BP34" s="29">
        <v>2.0</v>
      </c>
      <c r="BQ34" s="29">
        <v>0.0</v>
      </c>
      <c r="BR34" s="29">
        <v>0.0</v>
      </c>
      <c r="BS34" s="29">
        <v>0.0</v>
      </c>
      <c r="BT34" s="29">
        <v>2.0</v>
      </c>
      <c r="BU34" s="29">
        <v>0.0</v>
      </c>
      <c r="BV34" s="29"/>
      <c r="BW34" s="29">
        <v>0.0</v>
      </c>
      <c r="BX34" s="29">
        <v>0.0</v>
      </c>
      <c r="BY34" s="29">
        <v>0.0</v>
      </c>
      <c r="BZ34" s="29">
        <v>0.0</v>
      </c>
      <c r="CA34" s="29">
        <v>0.0</v>
      </c>
      <c r="CB34" s="29">
        <v>0.0</v>
      </c>
      <c r="CC34" s="29">
        <v>0.0</v>
      </c>
      <c r="CD34" s="29"/>
      <c r="CE34" s="29"/>
      <c r="CF34" s="29"/>
      <c r="CG34" s="29"/>
      <c r="CH34" s="29"/>
      <c r="CI34" s="29"/>
    </row>
    <row r="35" ht="15.75" customHeight="1">
      <c r="A35" s="3" t="s">
        <v>75</v>
      </c>
      <c r="B35" s="3" t="s">
        <v>76</v>
      </c>
      <c r="C35" s="29">
        <v>2.0</v>
      </c>
      <c r="D35" s="29">
        <v>0.0</v>
      </c>
      <c r="E35" s="29">
        <v>0.0</v>
      </c>
      <c r="F35" s="29">
        <v>0.0</v>
      </c>
      <c r="G35" s="29">
        <v>0.0</v>
      </c>
      <c r="H35" s="29">
        <v>0.0</v>
      </c>
      <c r="I35" s="29">
        <v>0.0</v>
      </c>
      <c r="J35" s="29"/>
      <c r="K35" s="29">
        <v>2.0</v>
      </c>
      <c r="L35" s="29">
        <v>0.0</v>
      </c>
      <c r="M35" s="29">
        <v>0.0</v>
      </c>
      <c r="N35" s="29">
        <v>0.0</v>
      </c>
      <c r="O35" s="29">
        <v>0.0</v>
      </c>
      <c r="P35" s="29">
        <v>0.0</v>
      </c>
      <c r="Q35" s="29">
        <v>0.0</v>
      </c>
      <c r="R35" s="29"/>
      <c r="S35" s="29">
        <v>3.0</v>
      </c>
      <c r="T35" s="29">
        <v>0.0</v>
      </c>
      <c r="U35" s="29">
        <v>0.0</v>
      </c>
      <c r="V35" s="30">
        <v>0.0</v>
      </c>
      <c r="W35" s="25"/>
      <c r="X35" s="29">
        <v>0.0</v>
      </c>
      <c r="Y35" s="29">
        <v>0.0</v>
      </c>
      <c r="Z35" s="29"/>
      <c r="AA35" s="29">
        <v>3.0</v>
      </c>
      <c r="AB35" s="29">
        <v>0.0</v>
      </c>
      <c r="AC35" s="29">
        <v>0.0</v>
      </c>
      <c r="AD35" s="29">
        <v>0.0</v>
      </c>
      <c r="AE35" s="26"/>
      <c r="AF35" s="30">
        <v>0.0</v>
      </c>
      <c r="AG35" s="29">
        <v>0.0</v>
      </c>
      <c r="AH35" s="29"/>
      <c r="AI35" s="29">
        <v>4.0</v>
      </c>
      <c r="AJ35" s="29">
        <v>0.0</v>
      </c>
      <c r="AK35" s="29">
        <v>0.0</v>
      </c>
      <c r="AL35" s="29">
        <v>0.0</v>
      </c>
      <c r="AM35" s="29">
        <v>0.0</v>
      </c>
      <c r="AN35" s="29">
        <v>0.0</v>
      </c>
      <c r="AO35" s="29">
        <v>0.0</v>
      </c>
      <c r="AP35" s="29"/>
      <c r="AQ35" s="29">
        <v>3.0</v>
      </c>
      <c r="AR35" s="29">
        <v>0.0</v>
      </c>
      <c r="AS35" s="29">
        <v>1.0</v>
      </c>
      <c r="AT35" s="29">
        <v>0.0</v>
      </c>
      <c r="AU35" s="29">
        <v>0.0</v>
      </c>
      <c r="AV35" s="29">
        <v>0.0</v>
      </c>
      <c r="AW35" s="29">
        <v>0.0</v>
      </c>
      <c r="AX35" s="29"/>
      <c r="AY35" s="29">
        <v>4.0</v>
      </c>
      <c r="AZ35" s="29">
        <v>2.0</v>
      </c>
      <c r="BA35" s="29">
        <v>1.0</v>
      </c>
      <c r="BB35" s="29">
        <v>0.0</v>
      </c>
      <c r="BC35" s="29">
        <v>0.0</v>
      </c>
      <c r="BD35" s="29">
        <v>0.0</v>
      </c>
      <c r="BE35" s="29">
        <v>0.0</v>
      </c>
      <c r="BF35" s="29"/>
      <c r="BG35" s="29">
        <v>4.0</v>
      </c>
      <c r="BH35" s="29">
        <v>1.0</v>
      </c>
      <c r="BI35" s="29">
        <v>1.0</v>
      </c>
      <c r="BJ35" s="29">
        <v>0.0</v>
      </c>
      <c r="BK35" s="29">
        <v>0.0</v>
      </c>
      <c r="BL35" s="29">
        <v>0.0</v>
      </c>
      <c r="BM35" s="29">
        <v>0.0</v>
      </c>
      <c r="BN35" s="29"/>
      <c r="BO35" s="29">
        <v>0.0</v>
      </c>
      <c r="BP35" s="29">
        <v>0.0</v>
      </c>
      <c r="BQ35" s="29">
        <v>0.0</v>
      </c>
      <c r="BR35" s="29">
        <v>0.0</v>
      </c>
      <c r="BS35" s="29">
        <v>0.0</v>
      </c>
      <c r="BT35" s="29">
        <v>0.0</v>
      </c>
      <c r="BU35" s="29">
        <v>0.0</v>
      </c>
      <c r="BV35" s="29"/>
      <c r="BW35" s="29">
        <v>0.0</v>
      </c>
      <c r="BX35" s="29">
        <v>0.0</v>
      </c>
      <c r="BY35" s="29">
        <v>0.0</v>
      </c>
      <c r="BZ35" s="29">
        <v>0.0</v>
      </c>
      <c r="CA35" s="29">
        <v>0.0</v>
      </c>
      <c r="CB35" s="29">
        <v>0.0</v>
      </c>
      <c r="CC35" s="29">
        <v>0.0</v>
      </c>
      <c r="CD35" s="29"/>
      <c r="CE35" s="29"/>
      <c r="CF35" s="29"/>
      <c r="CG35" s="29"/>
      <c r="CH35" s="29"/>
      <c r="CI35" s="29"/>
    </row>
    <row r="36" ht="15.75" customHeight="1">
      <c r="A36" s="3" t="s">
        <v>77</v>
      </c>
      <c r="B36" s="3" t="s">
        <v>78</v>
      </c>
      <c r="C36" s="29">
        <v>2.0</v>
      </c>
      <c r="D36" s="29">
        <v>0.0</v>
      </c>
      <c r="E36" s="29">
        <v>0.0</v>
      </c>
      <c r="F36" s="29">
        <v>0.0</v>
      </c>
      <c r="G36" s="29">
        <v>0.0</v>
      </c>
      <c r="H36" s="29">
        <v>0.0</v>
      </c>
      <c r="I36" s="29">
        <v>0.0</v>
      </c>
      <c r="J36" s="29"/>
      <c r="K36" s="29">
        <v>2.0</v>
      </c>
      <c r="L36" s="29">
        <v>0.0</v>
      </c>
      <c r="M36" s="29">
        <v>0.0</v>
      </c>
      <c r="N36" s="29">
        <v>0.0</v>
      </c>
      <c r="O36" s="29">
        <v>0.0</v>
      </c>
      <c r="P36" s="29">
        <v>0.0</v>
      </c>
      <c r="Q36" s="29">
        <v>0.0</v>
      </c>
      <c r="R36" s="29"/>
      <c r="S36" s="29">
        <v>3.0</v>
      </c>
      <c r="T36" s="29">
        <v>0.0</v>
      </c>
      <c r="U36" s="29">
        <v>0.0</v>
      </c>
      <c r="V36" s="30">
        <v>0.0</v>
      </c>
      <c r="W36" s="25"/>
      <c r="X36" s="29">
        <v>0.0</v>
      </c>
      <c r="Y36" s="29">
        <v>0.0</v>
      </c>
      <c r="Z36" s="29"/>
      <c r="AA36" s="29">
        <v>3.0</v>
      </c>
      <c r="AB36" s="29">
        <v>0.0</v>
      </c>
      <c r="AC36" s="29">
        <v>0.0</v>
      </c>
      <c r="AD36" s="29">
        <v>0.0</v>
      </c>
      <c r="AE36" s="26"/>
      <c r="AF36" s="30">
        <v>0.0</v>
      </c>
      <c r="AG36" s="29">
        <v>0.0</v>
      </c>
      <c r="AH36" s="29"/>
      <c r="AI36" s="29">
        <v>3.0</v>
      </c>
      <c r="AJ36" s="29">
        <v>0.0</v>
      </c>
      <c r="AK36" s="29">
        <v>1.0</v>
      </c>
      <c r="AL36" s="29">
        <v>0.0</v>
      </c>
      <c r="AM36" s="29">
        <v>0.0</v>
      </c>
      <c r="AN36" s="29">
        <v>0.0</v>
      </c>
      <c r="AO36" s="29">
        <v>0.0</v>
      </c>
      <c r="AP36" s="29"/>
      <c r="AQ36" s="29">
        <v>4.0</v>
      </c>
      <c r="AR36" s="29">
        <v>1.0</v>
      </c>
      <c r="AS36" s="29">
        <v>0.0</v>
      </c>
      <c r="AT36" s="29">
        <v>0.0</v>
      </c>
      <c r="AU36" s="29">
        <v>0.0</v>
      </c>
      <c r="AV36" s="29">
        <v>0.0</v>
      </c>
      <c r="AW36" s="29">
        <v>0.0</v>
      </c>
      <c r="AX36" s="29"/>
      <c r="AY36" s="29">
        <v>4.0</v>
      </c>
      <c r="AZ36" s="29">
        <v>1.0</v>
      </c>
      <c r="BA36" s="29">
        <v>1.0</v>
      </c>
      <c r="BB36" s="29">
        <v>0.0</v>
      </c>
      <c r="BC36" s="29">
        <v>0.0</v>
      </c>
      <c r="BD36" s="29">
        <v>0.0</v>
      </c>
      <c r="BE36" s="29">
        <v>0.0</v>
      </c>
      <c r="BF36" s="29"/>
      <c r="BG36" s="29">
        <v>0.0</v>
      </c>
      <c r="BH36" s="29">
        <v>0.0</v>
      </c>
      <c r="BI36" s="29">
        <v>0.0</v>
      </c>
      <c r="BJ36" s="29">
        <v>0.0</v>
      </c>
      <c r="BK36" s="29">
        <v>0.0</v>
      </c>
      <c r="BL36" s="29">
        <v>0.0</v>
      </c>
      <c r="BM36" s="29">
        <v>0.0</v>
      </c>
      <c r="BN36" s="29"/>
      <c r="BO36" s="29">
        <v>0.0</v>
      </c>
      <c r="BP36" s="29">
        <v>0.0</v>
      </c>
      <c r="BQ36" s="29">
        <v>0.0</v>
      </c>
      <c r="BR36" s="29">
        <v>0.0</v>
      </c>
      <c r="BS36" s="29">
        <v>0.0</v>
      </c>
      <c r="BT36" s="29">
        <v>0.0</v>
      </c>
      <c r="BU36" s="29">
        <v>0.0</v>
      </c>
      <c r="BV36" s="29"/>
      <c r="BW36" s="29">
        <v>0.0</v>
      </c>
      <c r="BX36" s="29">
        <v>0.0</v>
      </c>
      <c r="BY36" s="29">
        <v>0.0</v>
      </c>
      <c r="BZ36" s="29">
        <v>0.0</v>
      </c>
      <c r="CA36" s="29">
        <v>0.0</v>
      </c>
      <c r="CB36" s="29">
        <v>0.0</v>
      </c>
      <c r="CC36" s="29">
        <v>0.0</v>
      </c>
      <c r="CD36" s="29"/>
      <c r="CE36" s="29"/>
      <c r="CF36" s="29"/>
      <c r="CG36" s="29"/>
      <c r="CH36" s="29"/>
      <c r="CI36" s="29"/>
    </row>
    <row r="37" ht="15.75" customHeight="1">
      <c r="A37" s="3" t="s">
        <v>79</v>
      </c>
      <c r="B37" s="3" t="s">
        <v>80</v>
      </c>
      <c r="C37" s="29">
        <v>2.0</v>
      </c>
      <c r="D37" s="29">
        <v>0.0</v>
      </c>
      <c r="E37" s="29">
        <v>0.0</v>
      </c>
      <c r="F37" s="29">
        <v>0.0</v>
      </c>
      <c r="G37" s="29">
        <v>0.0</v>
      </c>
      <c r="H37" s="29">
        <v>0.0</v>
      </c>
      <c r="I37" s="29">
        <v>0.0</v>
      </c>
      <c r="J37" s="29"/>
      <c r="K37" s="29">
        <v>2.0</v>
      </c>
      <c r="L37" s="29">
        <v>0.0</v>
      </c>
      <c r="M37" s="29">
        <v>0.0</v>
      </c>
      <c r="N37" s="29">
        <v>0.0</v>
      </c>
      <c r="O37" s="29">
        <v>0.0</v>
      </c>
      <c r="P37" s="29">
        <v>0.0</v>
      </c>
      <c r="Q37" s="29">
        <v>0.0</v>
      </c>
      <c r="R37" s="29"/>
      <c r="S37" s="29">
        <v>3.0</v>
      </c>
      <c r="T37" s="29">
        <v>0.0</v>
      </c>
      <c r="U37" s="29">
        <v>0.0</v>
      </c>
      <c r="V37" s="30">
        <v>0.0</v>
      </c>
      <c r="W37" s="25"/>
      <c r="X37" s="29">
        <v>0.0</v>
      </c>
      <c r="Y37" s="29">
        <v>0.0</v>
      </c>
      <c r="Z37" s="29"/>
      <c r="AA37" s="29">
        <v>3.0</v>
      </c>
      <c r="AB37" s="29">
        <v>0.0</v>
      </c>
      <c r="AC37" s="29">
        <v>0.0</v>
      </c>
      <c r="AD37" s="29">
        <v>0.0</v>
      </c>
      <c r="AE37" s="26"/>
      <c r="AF37" s="30">
        <v>0.0</v>
      </c>
      <c r="AG37" s="29">
        <v>0.0</v>
      </c>
      <c r="AH37" s="29"/>
      <c r="AI37" s="29">
        <v>4.0</v>
      </c>
      <c r="AJ37" s="29">
        <v>0.0</v>
      </c>
      <c r="AK37" s="29">
        <v>0.0</v>
      </c>
      <c r="AL37" s="29">
        <v>0.0</v>
      </c>
      <c r="AM37" s="29">
        <v>0.0</v>
      </c>
      <c r="AN37" s="29">
        <v>0.0</v>
      </c>
      <c r="AO37" s="29">
        <v>0.0</v>
      </c>
      <c r="AP37" s="29"/>
      <c r="AQ37" s="29">
        <v>4.0</v>
      </c>
      <c r="AR37" s="29">
        <v>0.0</v>
      </c>
      <c r="AS37" s="29">
        <v>0.0</v>
      </c>
      <c r="AT37" s="29">
        <v>0.0</v>
      </c>
      <c r="AU37" s="29">
        <v>0.0</v>
      </c>
      <c r="AV37" s="29">
        <v>0.0</v>
      </c>
      <c r="AW37" s="29">
        <v>0.0</v>
      </c>
      <c r="AX37" s="29"/>
      <c r="AY37" s="29">
        <v>4.0</v>
      </c>
      <c r="AZ37" s="29">
        <v>1.0</v>
      </c>
      <c r="BA37" s="29">
        <v>1.0</v>
      </c>
      <c r="BB37" s="29">
        <v>0.0</v>
      </c>
      <c r="BC37" s="29">
        <v>0.0</v>
      </c>
      <c r="BD37" s="29">
        <v>0.0</v>
      </c>
      <c r="BE37" s="29">
        <v>0.0</v>
      </c>
      <c r="BF37" s="29"/>
      <c r="BG37" s="29">
        <v>0.0</v>
      </c>
      <c r="BH37" s="29">
        <v>0.0</v>
      </c>
      <c r="BI37" s="29">
        <v>0.0</v>
      </c>
      <c r="BJ37" s="29">
        <v>0.0</v>
      </c>
      <c r="BK37" s="29">
        <v>0.0</v>
      </c>
      <c r="BL37" s="29">
        <v>0.0</v>
      </c>
      <c r="BM37" s="29">
        <v>0.0</v>
      </c>
      <c r="BN37" s="29"/>
      <c r="BO37" s="29">
        <v>4.0</v>
      </c>
      <c r="BP37" s="29">
        <v>1.0</v>
      </c>
      <c r="BQ37" s="29">
        <v>1.0</v>
      </c>
      <c r="BR37" s="29">
        <v>0.0</v>
      </c>
      <c r="BS37" s="29">
        <v>0.0</v>
      </c>
      <c r="BT37" s="29">
        <v>1.0</v>
      </c>
      <c r="BU37" s="29">
        <v>0.0</v>
      </c>
      <c r="BV37" s="29"/>
      <c r="BW37" s="29">
        <v>0.0</v>
      </c>
      <c r="BX37" s="29">
        <v>0.0</v>
      </c>
      <c r="BY37" s="29">
        <v>0.0</v>
      </c>
      <c r="BZ37" s="29">
        <v>0.0</v>
      </c>
      <c r="CA37" s="29">
        <v>0.0</v>
      </c>
      <c r="CB37" s="29">
        <v>0.0</v>
      </c>
      <c r="CC37" s="29">
        <v>0.0</v>
      </c>
      <c r="CD37" s="29"/>
      <c r="CE37" s="29"/>
      <c r="CF37" s="29"/>
      <c r="CG37" s="29"/>
      <c r="CH37" s="29"/>
      <c r="CI37" s="29"/>
    </row>
    <row r="38" ht="15.75" customHeight="1">
      <c r="A38" s="11"/>
      <c r="B38" s="30"/>
      <c r="C38" s="30"/>
      <c r="D38" s="30"/>
      <c r="E38" s="30"/>
      <c r="F38" s="30"/>
      <c r="G38" s="30"/>
      <c r="H38" s="30"/>
      <c r="I38" s="30"/>
      <c r="J38" s="30"/>
      <c r="K38" s="30"/>
      <c r="L38" s="30"/>
      <c r="M38" s="30"/>
      <c r="N38" s="30"/>
      <c r="O38" s="30"/>
      <c r="P38" s="30"/>
      <c r="Q38" s="30"/>
      <c r="R38" s="30"/>
      <c r="S38" s="30"/>
      <c r="T38" s="30"/>
      <c r="U38" s="30"/>
      <c r="V38" s="30"/>
      <c r="W38" s="25"/>
      <c r="X38" s="30"/>
      <c r="Y38" s="30"/>
      <c r="Z38" s="30"/>
      <c r="AA38" s="30"/>
      <c r="AB38" s="30"/>
      <c r="AC38" s="30"/>
      <c r="AD38" s="30"/>
      <c r="AE38" s="26"/>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0"/>
      <c r="BZ38" s="30"/>
      <c r="CA38" s="30"/>
      <c r="CB38" s="30"/>
      <c r="CC38" s="30"/>
      <c r="CD38" s="30"/>
      <c r="CE38" s="30"/>
      <c r="CF38" s="30"/>
      <c r="CG38" s="30"/>
      <c r="CH38" s="30"/>
      <c r="CI38" s="30"/>
      <c r="CJ38" s="11"/>
    </row>
    <row r="39" ht="15.75" customHeight="1">
      <c r="A39" s="3" t="s">
        <v>81</v>
      </c>
      <c r="B39" s="39" t="s">
        <v>82</v>
      </c>
      <c r="C39" s="29">
        <v>2.0</v>
      </c>
      <c r="D39" s="29">
        <v>0.0</v>
      </c>
      <c r="E39" s="29">
        <v>0.0</v>
      </c>
      <c r="F39" s="29">
        <v>0.0</v>
      </c>
      <c r="G39" s="29">
        <v>0.0</v>
      </c>
      <c r="H39" s="29">
        <v>0.0</v>
      </c>
      <c r="I39" s="29">
        <v>0.0</v>
      </c>
      <c r="J39" s="29"/>
      <c r="K39" s="29">
        <v>1.0</v>
      </c>
      <c r="L39" s="29">
        <v>0.0</v>
      </c>
      <c r="M39" s="29">
        <v>1.0</v>
      </c>
      <c r="N39" s="29">
        <v>0.0</v>
      </c>
      <c r="O39" s="29">
        <v>0.0</v>
      </c>
      <c r="P39" s="29">
        <v>0.0</v>
      </c>
      <c r="Q39" s="29">
        <v>0.0</v>
      </c>
      <c r="R39" s="29"/>
      <c r="S39" s="29">
        <v>3.0</v>
      </c>
      <c r="T39" s="29">
        <v>0.0</v>
      </c>
      <c r="U39" s="29">
        <v>0.0</v>
      </c>
      <c r="V39" s="30">
        <v>0.0</v>
      </c>
      <c r="W39" s="25"/>
      <c r="X39" s="29">
        <v>0.0</v>
      </c>
      <c r="Y39" s="29">
        <v>0.0</v>
      </c>
      <c r="Z39" s="29"/>
      <c r="AA39" s="29">
        <v>2.0</v>
      </c>
      <c r="AB39" s="29">
        <v>1.0</v>
      </c>
      <c r="AC39" s="29">
        <v>1.0</v>
      </c>
      <c r="AD39" s="29">
        <v>0.0</v>
      </c>
      <c r="AE39" s="26"/>
      <c r="AF39" s="30">
        <v>0.0</v>
      </c>
      <c r="AG39" s="29">
        <v>0.0</v>
      </c>
      <c r="AH39" s="29"/>
      <c r="AI39" s="29">
        <v>3.0</v>
      </c>
      <c r="AJ39" s="29">
        <v>0.0</v>
      </c>
      <c r="AK39" s="29">
        <v>0.0</v>
      </c>
      <c r="AL39" s="29">
        <v>0.0</v>
      </c>
      <c r="AM39" s="29">
        <v>0.0</v>
      </c>
      <c r="AN39" s="29">
        <v>1.0</v>
      </c>
      <c r="AO39" s="29">
        <v>1.0</v>
      </c>
      <c r="AP39" s="29"/>
      <c r="AQ39" s="29">
        <v>4.0</v>
      </c>
      <c r="AR39" s="29">
        <v>0.0</v>
      </c>
      <c r="AS39" s="29">
        <v>0.0</v>
      </c>
      <c r="AT39" s="29">
        <v>0.0</v>
      </c>
      <c r="AU39" s="29">
        <v>0.0</v>
      </c>
      <c r="AV39" s="29">
        <v>0.0</v>
      </c>
      <c r="AW39" s="29">
        <v>0.0</v>
      </c>
      <c r="AX39" s="29"/>
      <c r="AY39" s="29">
        <v>3.0</v>
      </c>
      <c r="AZ39" s="29">
        <v>1.0</v>
      </c>
      <c r="BA39" s="29">
        <v>0.0</v>
      </c>
      <c r="BB39" s="29">
        <v>0.0</v>
      </c>
      <c r="BC39" s="29">
        <v>0.0</v>
      </c>
      <c r="BD39" s="29">
        <v>1.0</v>
      </c>
      <c r="BE39" s="29">
        <v>0.0</v>
      </c>
      <c r="BF39" s="29"/>
      <c r="BG39" s="29">
        <v>4.0</v>
      </c>
      <c r="BH39" s="29">
        <v>1.0</v>
      </c>
      <c r="BI39" s="29">
        <v>0.0</v>
      </c>
      <c r="BJ39" s="29">
        <v>0.0</v>
      </c>
      <c r="BK39" s="29">
        <v>0.0</v>
      </c>
      <c r="BL39" s="29">
        <v>1.0</v>
      </c>
      <c r="BM39" s="29">
        <v>0.0</v>
      </c>
      <c r="BN39" s="29"/>
      <c r="BO39" s="29">
        <v>3.0</v>
      </c>
      <c r="BP39" s="29">
        <v>1.0</v>
      </c>
      <c r="BQ39" s="29">
        <v>0.0</v>
      </c>
      <c r="BR39" s="29">
        <v>0.0</v>
      </c>
      <c r="BS39" s="29">
        <v>0.0</v>
      </c>
      <c r="BT39" s="29">
        <v>3.0</v>
      </c>
      <c r="BU39" s="29">
        <v>0.0</v>
      </c>
      <c r="BV39" s="29"/>
      <c r="BW39" s="29">
        <v>0.0</v>
      </c>
      <c r="BX39" s="29">
        <v>0.0</v>
      </c>
      <c r="BY39" s="29">
        <v>0.0</v>
      </c>
      <c r="BZ39" s="29">
        <v>0.0</v>
      </c>
      <c r="CA39" s="29">
        <v>0.0</v>
      </c>
      <c r="CB39" s="29">
        <v>0.0</v>
      </c>
      <c r="CC39" s="29">
        <v>0.0</v>
      </c>
      <c r="CD39" s="29"/>
      <c r="CE39" s="29"/>
      <c r="CF39" s="29"/>
      <c r="CG39" s="29"/>
      <c r="CH39" s="29"/>
      <c r="CI39" s="29"/>
    </row>
    <row r="40" ht="15.75" customHeight="1">
      <c r="A40" s="3" t="s">
        <v>542</v>
      </c>
      <c r="B40" s="39" t="s">
        <v>86</v>
      </c>
      <c r="C40" s="29">
        <v>2.0</v>
      </c>
      <c r="D40" s="29">
        <v>0.0</v>
      </c>
      <c r="E40" s="29">
        <v>0.0</v>
      </c>
      <c r="F40" s="29">
        <v>0.0</v>
      </c>
      <c r="G40" s="29">
        <v>0.0</v>
      </c>
      <c r="H40" s="29">
        <v>0.0</v>
      </c>
      <c r="I40" s="29">
        <v>0.0</v>
      </c>
      <c r="J40" s="29"/>
      <c r="K40" s="29">
        <v>2.0</v>
      </c>
      <c r="L40" s="29">
        <v>1.0</v>
      </c>
      <c r="M40" s="29">
        <v>0.0</v>
      </c>
      <c r="N40" s="29">
        <v>0.0</v>
      </c>
      <c r="O40" s="29">
        <v>0.0</v>
      </c>
      <c r="P40" s="29">
        <v>0.0</v>
      </c>
      <c r="Q40" s="29">
        <v>0.0</v>
      </c>
      <c r="R40" s="29"/>
      <c r="S40" s="29">
        <v>3.0</v>
      </c>
      <c r="T40" s="29">
        <v>0.0</v>
      </c>
      <c r="U40" s="29">
        <v>0.0</v>
      </c>
      <c r="V40" s="30">
        <v>0.0</v>
      </c>
      <c r="W40" s="25"/>
      <c r="X40" s="29">
        <v>0.0</v>
      </c>
      <c r="Y40" s="29">
        <v>0.0</v>
      </c>
      <c r="Z40" s="29"/>
      <c r="AA40" s="29">
        <v>3.0</v>
      </c>
      <c r="AB40" s="29">
        <v>0.0</v>
      </c>
      <c r="AC40" s="29">
        <v>0.0</v>
      </c>
      <c r="AD40" s="29">
        <v>0.0</v>
      </c>
      <c r="AE40" s="26"/>
      <c r="AF40" s="30">
        <v>0.0</v>
      </c>
      <c r="AG40" s="29">
        <v>0.0</v>
      </c>
      <c r="AH40" s="29"/>
      <c r="AI40" s="29">
        <v>4.0</v>
      </c>
      <c r="AJ40" s="29">
        <v>0.0</v>
      </c>
      <c r="AK40" s="29">
        <v>0.0</v>
      </c>
      <c r="AL40" s="29">
        <v>0.0</v>
      </c>
      <c r="AM40" s="29">
        <v>0.0</v>
      </c>
      <c r="AN40" s="29">
        <v>0.0</v>
      </c>
      <c r="AO40" s="29">
        <v>0.0</v>
      </c>
      <c r="AP40" s="29"/>
      <c r="AQ40" s="29">
        <v>4.0</v>
      </c>
      <c r="AR40" s="29">
        <v>0.0</v>
      </c>
      <c r="AS40" s="29">
        <v>0.0</v>
      </c>
      <c r="AT40" s="29">
        <v>0.0</v>
      </c>
      <c r="AU40" s="29">
        <v>0.0</v>
      </c>
      <c r="AV40" s="29">
        <v>0.0</v>
      </c>
      <c r="AW40" s="29">
        <v>0.0</v>
      </c>
      <c r="AX40" s="29"/>
      <c r="AY40" s="29">
        <v>4.0</v>
      </c>
      <c r="AZ40" s="29">
        <v>1.0</v>
      </c>
      <c r="BA40" s="29">
        <v>0.0</v>
      </c>
      <c r="BB40" s="29">
        <v>0.0</v>
      </c>
      <c r="BC40" s="29">
        <v>0.0</v>
      </c>
      <c r="BD40" s="29">
        <v>1.0</v>
      </c>
      <c r="BE40" s="29">
        <v>0.0</v>
      </c>
      <c r="BF40" s="29"/>
      <c r="BG40" s="29">
        <v>3.0</v>
      </c>
      <c r="BH40" s="29">
        <v>1.0</v>
      </c>
      <c r="BI40" s="29">
        <v>1.0</v>
      </c>
      <c r="BJ40" s="29">
        <v>0.0</v>
      </c>
      <c r="BK40" s="29">
        <v>0.0</v>
      </c>
      <c r="BL40" s="29">
        <v>1.0</v>
      </c>
      <c r="BM40" s="29">
        <v>0.0</v>
      </c>
      <c r="BN40" s="29"/>
      <c r="BO40" s="29">
        <v>5.0</v>
      </c>
      <c r="BP40" s="29">
        <v>2.0</v>
      </c>
      <c r="BQ40" s="29">
        <v>0.0</v>
      </c>
      <c r="BR40" s="29">
        <v>0.0</v>
      </c>
      <c r="BS40" s="29">
        <v>0.0</v>
      </c>
      <c r="BT40" s="29">
        <v>1.0</v>
      </c>
      <c r="BU40" s="29">
        <v>0.0</v>
      </c>
      <c r="BV40" s="29"/>
      <c r="BW40" s="29">
        <v>0.0</v>
      </c>
      <c r="BX40" s="29">
        <v>0.0</v>
      </c>
      <c r="BY40" s="29">
        <v>0.0</v>
      </c>
      <c r="BZ40" s="29">
        <v>0.0</v>
      </c>
      <c r="CA40" s="29">
        <v>0.0</v>
      </c>
      <c r="CB40" s="29">
        <v>0.0</v>
      </c>
      <c r="CC40" s="29">
        <v>0.0</v>
      </c>
      <c r="CD40" s="29"/>
      <c r="CE40" s="29"/>
      <c r="CF40" s="29"/>
      <c r="CG40" s="29"/>
      <c r="CH40" s="29"/>
      <c r="CI40" s="29"/>
    </row>
    <row r="41" ht="15.75" customHeight="1">
      <c r="A41" s="3" t="s">
        <v>87</v>
      </c>
      <c r="B41" s="40" t="s">
        <v>88</v>
      </c>
      <c r="C41" s="29">
        <v>2.0</v>
      </c>
      <c r="D41" s="29">
        <v>0.0</v>
      </c>
      <c r="E41" s="29">
        <v>0.0</v>
      </c>
      <c r="F41" s="29">
        <v>0.0</v>
      </c>
      <c r="G41" s="29">
        <v>0.0</v>
      </c>
      <c r="H41" s="29">
        <v>0.0</v>
      </c>
      <c r="I41" s="29">
        <v>0.0</v>
      </c>
      <c r="J41" s="29"/>
      <c r="K41" s="29">
        <v>2.0</v>
      </c>
      <c r="L41" s="29">
        <v>0.0</v>
      </c>
      <c r="M41" s="29">
        <v>0.0</v>
      </c>
      <c r="N41" s="29">
        <v>0.0</v>
      </c>
      <c r="O41" s="29">
        <v>0.0</v>
      </c>
      <c r="P41" s="29">
        <v>0.0</v>
      </c>
      <c r="Q41" s="29">
        <v>0.0</v>
      </c>
      <c r="R41" s="29"/>
      <c r="S41" s="29">
        <v>3.0</v>
      </c>
      <c r="T41" s="29">
        <v>0.0</v>
      </c>
      <c r="U41" s="29">
        <v>0.0</v>
      </c>
      <c r="V41" s="30">
        <v>0.0</v>
      </c>
      <c r="W41" s="25"/>
      <c r="X41" s="29">
        <v>0.0</v>
      </c>
      <c r="Y41" s="29">
        <v>0.0</v>
      </c>
      <c r="Z41" s="29"/>
      <c r="AA41" s="29">
        <v>3.0</v>
      </c>
      <c r="AB41" s="29">
        <v>0.0</v>
      </c>
      <c r="AC41" s="29">
        <v>0.0</v>
      </c>
      <c r="AD41" s="29">
        <v>0.0</v>
      </c>
      <c r="AE41" s="26"/>
      <c r="AF41" s="30">
        <v>0.0</v>
      </c>
      <c r="AG41" s="29">
        <v>0.0</v>
      </c>
      <c r="AH41" s="29"/>
      <c r="AI41" s="29">
        <v>3.0</v>
      </c>
      <c r="AJ41" s="29">
        <v>0.0</v>
      </c>
      <c r="AK41" s="29">
        <v>1.0</v>
      </c>
      <c r="AL41" s="29">
        <v>0.0</v>
      </c>
      <c r="AM41" s="29">
        <v>0.0</v>
      </c>
      <c r="AN41" s="29">
        <v>0.0</v>
      </c>
      <c r="AO41" s="29">
        <v>0.0</v>
      </c>
      <c r="AP41" s="29"/>
      <c r="AQ41" s="29">
        <v>3.0</v>
      </c>
      <c r="AR41" s="29">
        <v>0.0</v>
      </c>
      <c r="AS41" s="29">
        <v>1.0</v>
      </c>
      <c r="AT41" s="29">
        <v>0.0</v>
      </c>
      <c r="AU41" s="29">
        <v>0.0</v>
      </c>
      <c r="AV41" s="29">
        <v>0.0</v>
      </c>
      <c r="AW41" s="29">
        <v>0.0</v>
      </c>
      <c r="AX41" s="29"/>
      <c r="AY41" s="29">
        <v>2.0</v>
      </c>
      <c r="AZ41" s="29">
        <v>1.0</v>
      </c>
      <c r="BA41" s="29">
        <v>0.0</v>
      </c>
      <c r="BB41" s="29">
        <v>0.0</v>
      </c>
      <c r="BC41" s="29">
        <v>0.0</v>
      </c>
      <c r="BD41" s="29">
        <v>2.0</v>
      </c>
      <c r="BE41" s="29">
        <v>0.0</v>
      </c>
      <c r="BF41" s="29"/>
      <c r="BG41" s="29">
        <v>0.0</v>
      </c>
      <c r="BH41" s="29">
        <v>0.0</v>
      </c>
      <c r="BI41" s="29">
        <v>0.0</v>
      </c>
      <c r="BJ41" s="29">
        <v>0.0</v>
      </c>
      <c r="BK41" s="29">
        <v>0.0</v>
      </c>
      <c r="BL41" s="29">
        <v>0.0</v>
      </c>
      <c r="BM41" s="29">
        <v>0.0</v>
      </c>
      <c r="BN41" s="29"/>
      <c r="BO41" s="29">
        <v>0.0</v>
      </c>
      <c r="BP41" s="29">
        <v>0.0</v>
      </c>
      <c r="BQ41" s="29">
        <v>0.0</v>
      </c>
      <c r="BR41" s="29">
        <v>0.0</v>
      </c>
      <c r="BS41" s="29">
        <v>0.0</v>
      </c>
      <c r="BT41" s="29">
        <v>0.0</v>
      </c>
      <c r="BU41" s="29">
        <v>0.0</v>
      </c>
      <c r="BV41" s="29"/>
      <c r="BW41" s="29">
        <v>0.0</v>
      </c>
      <c r="BX41" s="29">
        <v>0.0</v>
      </c>
      <c r="BY41" s="29">
        <v>0.0</v>
      </c>
      <c r="BZ41" s="29">
        <v>0.0</v>
      </c>
      <c r="CA41" s="29">
        <v>0.0</v>
      </c>
      <c r="CB41" s="29">
        <v>0.0</v>
      </c>
      <c r="CC41" s="29">
        <v>0.0</v>
      </c>
      <c r="CD41" s="29"/>
      <c r="CE41" s="29"/>
      <c r="CF41" s="29"/>
      <c r="CG41" s="29"/>
      <c r="CH41" s="29"/>
      <c r="CI41" s="29"/>
    </row>
    <row r="42" ht="15.75" customHeight="1">
      <c r="A42" s="3" t="s">
        <v>89</v>
      </c>
      <c r="B42" s="41" t="s">
        <v>90</v>
      </c>
      <c r="C42" s="29">
        <v>2.0</v>
      </c>
      <c r="D42" s="29">
        <v>0.0</v>
      </c>
      <c r="E42" s="29">
        <v>0.0</v>
      </c>
      <c r="F42" s="29">
        <v>0.0</v>
      </c>
      <c r="G42" s="29">
        <v>0.0</v>
      </c>
      <c r="H42" s="29">
        <v>0.0</v>
      </c>
      <c r="I42" s="29">
        <v>0.0</v>
      </c>
      <c r="J42" s="29"/>
      <c r="K42" s="29">
        <v>2.0</v>
      </c>
      <c r="L42" s="29">
        <v>0.0</v>
      </c>
      <c r="M42" s="29">
        <v>0.0</v>
      </c>
      <c r="N42" s="29">
        <v>0.0</v>
      </c>
      <c r="O42" s="29">
        <v>0.0</v>
      </c>
      <c r="P42" s="29">
        <v>0.0</v>
      </c>
      <c r="Q42" s="29">
        <v>0.0</v>
      </c>
      <c r="R42" s="29"/>
      <c r="S42" s="29">
        <v>3.0</v>
      </c>
      <c r="T42" s="29">
        <v>0.0</v>
      </c>
      <c r="U42" s="29">
        <v>0.0</v>
      </c>
      <c r="V42" s="30">
        <v>0.0</v>
      </c>
      <c r="W42" s="25"/>
      <c r="X42" s="29">
        <v>0.0</v>
      </c>
      <c r="Y42" s="29">
        <v>0.0</v>
      </c>
      <c r="Z42" s="29"/>
      <c r="AA42" s="29">
        <v>3.0</v>
      </c>
      <c r="AB42" s="29">
        <v>0.0</v>
      </c>
      <c r="AC42" s="29">
        <v>0.0</v>
      </c>
      <c r="AD42" s="29">
        <v>0.0</v>
      </c>
      <c r="AE42" s="26"/>
      <c r="AF42" s="30">
        <v>0.0</v>
      </c>
      <c r="AG42" s="29">
        <v>0.0</v>
      </c>
      <c r="AH42" s="29"/>
      <c r="AI42" s="29">
        <v>3.0</v>
      </c>
      <c r="AJ42" s="29">
        <v>1.0</v>
      </c>
      <c r="AK42" s="29">
        <v>1.0</v>
      </c>
      <c r="AL42" s="29">
        <v>0.0</v>
      </c>
      <c r="AM42" s="29">
        <v>0.0</v>
      </c>
      <c r="AN42" s="29">
        <v>0.0</v>
      </c>
      <c r="AO42" s="29">
        <v>0.0</v>
      </c>
      <c r="AP42" s="29"/>
      <c r="AQ42" s="29">
        <v>4.0</v>
      </c>
      <c r="AR42" s="29">
        <v>0.0</v>
      </c>
      <c r="AS42" s="29">
        <v>0.0</v>
      </c>
      <c r="AT42" s="29">
        <v>0.0</v>
      </c>
      <c r="AU42" s="29">
        <v>0.0</v>
      </c>
      <c r="AV42" s="29">
        <v>0.0</v>
      </c>
      <c r="AW42" s="29">
        <v>0.0</v>
      </c>
      <c r="AX42" s="29"/>
      <c r="AY42" s="29">
        <v>4.0</v>
      </c>
      <c r="AZ42" s="29">
        <v>1.0</v>
      </c>
      <c r="BA42" s="29">
        <v>1.0</v>
      </c>
      <c r="BB42" s="29">
        <v>0.0</v>
      </c>
      <c r="BC42" s="29">
        <v>0.0</v>
      </c>
      <c r="BD42" s="29">
        <v>0.0</v>
      </c>
      <c r="BE42" s="29">
        <v>1.0</v>
      </c>
      <c r="BF42" s="29"/>
      <c r="BG42" s="29">
        <v>4.0</v>
      </c>
      <c r="BH42" s="29">
        <v>1.0</v>
      </c>
      <c r="BI42" s="29">
        <v>1.0</v>
      </c>
      <c r="BJ42" s="29">
        <v>0.0</v>
      </c>
      <c r="BK42" s="29">
        <v>0.0</v>
      </c>
      <c r="BL42" s="29">
        <v>0.0</v>
      </c>
      <c r="BM42" s="29">
        <v>0.0</v>
      </c>
      <c r="BN42" s="29"/>
      <c r="BO42" s="29">
        <v>4.0</v>
      </c>
      <c r="BP42" s="29">
        <v>1.0</v>
      </c>
      <c r="BQ42" s="29">
        <v>0.0</v>
      </c>
      <c r="BR42" s="29">
        <v>0.0</v>
      </c>
      <c r="BS42" s="29">
        <v>0.0</v>
      </c>
      <c r="BT42" s="29">
        <v>2.0</v>
      </c>
      <c r="BU42" s="29">
        <v>1.0</v>
      </c>
      <c r="BV42" s="29"/>
      <c r="BW42" s="29">
        <v>0.0</v>
      </c>
      <c r="BX42" s="29">
        <v>0.0</v>
      </c>
      <c r="BY42" s="29">
        <v>0.0</v>
      </c>
      <c r="BZ42" s="29">
        <v>0.0</v>
      </c>
      <c r="CA42" s="29">
        <v>0.0</v>
      </c>
      <c r="CB42" s="29">
        <v>0.0</v>
      </c>
      <c r="CC42" s="29">
        <v>0.0</v>
      </c>
      <c r="CD42" s="29"/>
      <c r="CE42" s="29"/>
      <c r="CF42" s="29"/>
      <c r="CG42" s="29"/>
      <c r="CH42" s="29"/>
      <c r="CI42" s="29"/>
    </row>
    <row r="43" ht="15.75" customHeight="1">
      <c r="A43" s="3" t="s">
        <v>92</v>
      </c>
      <c r="B43" s="41" t="s">
        <v>93</v>
      </c>
      <c r="C43" s="29">
        <v>2.0</v>
      </c>
      <c r="D43" s="29">
        <v>0.0</v>
      </c>
      <c r="E43" s="29">
        <v>0.0</v>
      </c>
      <c r="F43" s="29">
        <v>0.0</v>
      </c>
      <c r="G43" s="29">
        <v>0.0</v>
      </c>
      <c r="H43" s="29">
        <v>0.0</v>
      </c>
      <c r="I43" s="29">
        <v>0.0</v>
      </c>
      <c r="J43" s="29"/>
      <c r="K43" s="29">
        <v>2.0</v>
      </c>
      <c r="L43" s="29">
        <v>0.0</v>
      </c>
      <c r="M43" s="29">
        <v>0.0</v>
      </c>
      <c r="N43" s="29">
        <v>0.0</v>
      </c>
      <c r="O43" s="29">
        <v>0.0</v>
      </c>
      <c r="P43" s="29">
        <v>0.0</v>
      </c>
      <c r="Q43" s="29">
        <v>0.0</v>
      </c>
      <c r="R43" s="29"/>
      <c r="S43" s="29">
        <v>3.0</v>
      </c>
      <c r="T43" s="29">
        <v>0.0</v>
      </c>
      <c r="U43" s="29">
        <v>0.0</v>
      </c>
      <c r="V43" s="30">
        <v>0.0</v>
      </c>
      <c r="W43" s="25"/>
      <c r="X43" s="29">
        <v>0.0</v>
      </c>
      <c r="Y43" s="29">
        <v>0.0</v>
      </c>
      <c r="Z43" s="29"/>
      <c r="AA43" s="29">
        <v>3.0</v>
      </c>
      <c r="AB43" s="29">
        <v>0.0</v>
      </c>
      <c r="AC43" s="29">
        <v>0.0</v>
      </c>
      <c r="AD43" s="29">
        <v>0.0</v>
      </c>
      <c r="AE43" s="26"/>
      <c r="AF43" s="30">
        <v>0.0</v>
      </c>
      <c r="AG43" s="29">
        <v>0.0</v>
      </c>
      <c r="AH43" s="29"/>
      <c r="AI43" s="29">
        <v>4.0</v>
      </c>
      <c r="AJ43" s="29">
        <v>0.0</v>
      </c>
      <c r="AK43" s="29">
        <v>0.0</v>
      </c>
      <c r="AL43" s="29">
        <v>0.0</v>
      </c>
      <c r="AM43" s="29">
        <v>0.0</v>
      </c>
      <c r="AN43" s="29">
        <v>0.0</v>
      </c>
      <c r="AO43" s="29">
        <v>0.0</v>
      </c>
      <c r="AP43" s="29"/>
      <c r="AQ43" s="29">
        <v>2.0</v>
      </c>
      <c r="AR43" s="29">
        <v>0.0</v>
      </c>
      <c r="AS43" s="29">
        <v>2.0</v>
      </c>
      <c r="AT43" s="29">
        <v>0.0</v>
      </c>
      <c r="AU43" s="29">
        <v>0.0</v>
      </c>
      <c r="AV43" s="29">
        <v>0.0</v>
      </c>
      <c r="AW43" s="29">
        <v>0.0</v>
      </c>
      <c r="AX43" s="29"/>
      <c r="AY43" s="29">
        <v>5.0</v>
      </c>
      <c r="AZ43" s="29">
        <v>0.0</v>
      </c>
      <c r="BA43" s="29">
        <v>0.0</v>
      </c>
      <c r="BB43" s="29">
        <v>0.0</v>
      </c>
      <c r="BC43" s="29">
        <v>0.0</v>
      </c>
      <c r="BD43" s="29">
        <v>0.0</v>
      </c>
      <c r="BE43" s="29">
        <v>0.0</v>
      </c>
      <c r="BF43" s="29"/>
      <c r="BG43" s="29">
        <v>3.0</v>
      </c>
      <c r="BH43" s="29">
        <v>0.0</v>
      </c>
      <c r="BI43" s="29">
        <v>2.0</v>
      </c>
      <c r="BJ43" s="29">
        <v>0.0</v>
      </c>
      <c r="BK43" s="29">
        <v>0.0</v>
      </c>
      <c r="BL43" s="29">
        <v>0.0</v>
      </c>
      <c r="BM43" s="29">
        <v>0.0</v>
      </c>
      <c r="BN43" s="29"/>
      <c r="BO43" s="29">
        <v>5.0</v>
      </c>
      <c r="BP43" s="29">
        <v>1.0</v>
      </c>
      <c r="BQ43" s="29">
        <v>1.0</v>
      </c>
      <c r="BR43" s="29">
        <v>0.0</v>
      </c>
      <c r="BS43" s="29">
        <v>0.0</v>
      </c>
      <c r="BT43" s="29">
        <v>0.0</v>
      </c>
      <c r="BU43" s="29">
        <v>1.0</v>
      </c>
      <c r="BV43" s="29"/>
      <c r="BW43" s="29">
        <v>3.0</v>
      </c>
      <c r="BX43" s="29">
        <v>1.0</v>
      </c>
      <c r="BY43" s="29">
        <v>1.0</v>
      </c>
      <c r="BZ43" s="29">
        <v>1.0</v>
      </c>
      <c r="CA43" s="29">
        <v>0.0</v>
      </c>
      <c r="CB43" s="29">
        <v>2.0</v>
      </c>
      <c r="CC43" s="29">
        <v>0.0</v>
      </c>
      <c r="CD43" s="29"/>
      <c r="CE43" s="29"/>
      <c r="CF43" s="29"/>
      <c r="CG43" s="29"/>
      <c r="CH43" s="29"/>
      <c r="CI43" s="29"/>
    </row>
    <row r="44" ht="15.75" customHeight="1">
      <c r="A44" s="3" t="s">
        <v>95</v>
      </c>
      <c r="B44" s="42" t="s">
        <v>96</v>
      </c>
      <c r="C44" s="29">
        <v>2.0</v>
      </c>
      <c r="D44" s="29">
        <v>0.0</v>
      </c>
      <c r="E44" s="29">
        <v>0.0</v>
      </c>
      <c r="F44" s="29">
        <v>0.0</v>
      </c>
      <c r="G44" s="29">
        <v>0.0</v>
      </c>
      <c r="H44" s="29">
        <v>0.0</v>
      </c>
      <c r="I44" s="29">
        <v>0.0</v>
      </c>
      <c r="J44" s="29"/>
      <c r="K44" s="29">
        <v>2.0</v>
      </c>
      <c r="L44" s="29">
        <v>0.0</v>
      </c>
      <c r="M44" s="29">
        <v>0.0</v>
      </c>
      <c r="N44" s="29">
        <v>0.0</v>
      </c>
      <c r="O44" s="29">
        <v>0.0</v>
      </c>
      <c r="P44" s="29">
        <v>0.0</v>
      </c>
      <c r="Q44" s="29">
        <v>0.0</v>
      </c>
      <c r="R44" s="29"/>
      <c r="S44" s="29">
        <v>3.0</v>
      </c>
      <c r="T44" s="29">
        <v>0.0</v>
      </c>
      <c r="U44" s="29">
        <v>0.0</v>
      </c>
      <c r="V44" s="30">
        <v>0.0</v>
      </c>
      <c r="W44" s="25"/>
      <c r="X44" s="29">
        <v>0.0</v>
      </c>
      <c r="Y44" s="29">
        <v>0.0</v>
      </c>
      <c r="Z44" s="29"/>
      <c r="AA44" s="29">
        <v>3.0</v>
      </c>
      <c r="AB44" s="29">
        <v>0.0</v>
      </c>
      <c r="AC44" s="29">
        <v>0.0</v>
      </c>
      <c r="AD44" s="29">
        <v>0.0</v>
      </c>
      <c r="AE44" s="26"/>
      <c r="AF44" s="30">
        <v>0.0</v>
      </c>
      <c r="AG44" s="29">
        <v>0.0</v>
      </c>
      <c r="AH44" s="29"/>
      <c r="AI44" s="29">
        <v>4.0</v>
      </c>
      <c r="AJ44" s="29">
        <v>0.0</v>
      </c>
      <c r="AK44" s="29">
        <v>0.0</v>
      </c>
      <c r="AL44" s="29">
        <v>0.0</v>
      </c>
      <c r="AM44" s="29">
        <v>0.0</v>
      </c>
      <c r="AN44" s="29">
        <v>0.0</v>
      </c>
      <c r="AO44" s="29">
        <v>0.0</v>
      </c>
      <c r="AP44" s="29"/>
      <c r="AQ44" s="29">
        <v>4.0</v>
      </c>
      <c r="AR44" s="29">
        <v>0.0</v>
      </c>
      <c r="AS44" s="29">
        <v>0.0</v>
      </c>
      <c r="AT44" s="29">
        <v>0.0</v>
      </c>
      <c r="AU44" s="29">
        <v>0.0</v>
      </c>
      <c r="AV44" s="29">
        <v>0.0</v>
      </c>
      <c r="AW44" s="29">
        <v>0.0</v>
      </c>
      <c r="AX44" s="29"/>
      <c r="AY44" s="29">
        <v>5.0</v>
      </c>
      <c r="AZ44" s="29">
        <v>1.0</v>
      </c>
      <c r="BA44" s="29">
        <v>0.0</v>
      </c>
      <c r="BB44" s="29">
        <v>0.0</v>
      </c>
      <c r="BC44" s="29">
        <v>0.0</v>
      </c>
      <c r="BD44" s="29">
        <v>0.0</v>
      </c>
      <c r="BE44" s="29">
        <v>0.0</v>
      </c>
      <c r="BF44" s="29"/>
      <c r="BG44" s="29">
        <v>4.0</v>
      </c>
      <c r="BH44" s="29">
        <v>0.0</v>
      </c>
      <c r="BI44" s="29">
        <v>1.0</v>
      </c>
      <c r="BJ44" s="29">
        <v>0.0</v>
      </c>
      <c r="BK44" s="29">
        <v>0.0</v>
      </c>
      <c r="BL44" s="29">
        <v>0.0</v>
      </c>
      <c r="BM44" s="29">
        <v>0.0</v>
      </c>
      <c r="BN44" s="29"/>
      <c r="BO44" s="29">
        <v>4.0</v>
      </c>
      <c r="BP44" s="29">
        <v>0.0</v>
      </c>
      <c r="BQ44" s="29">
        <v>1.0</v>
      </c>
      <c r="BR44" s="29">
        <v>0.0</v>
      </c>
      <c r="BS44" s="29">
        <v>0.0</v>
      </c>
      <c r="BT44" s="29">
        <v>1.0</v>
      </c>
      <c r="BU44" s="29">
        <v>0.0</v>
      </c>
      <c r="BV44" s="29"/>
      <c r="BW44" s="29">
        <v>4.0</v>
      </c>
      <c r="BX44" s="29">
        <v>1.0</v>
      </c>
      <c r="BY44" s="29">
        <v>0.0</v>
      </c>
      <c r="BZ44" s="29">
        <v>0.0</v>
      </c>
      <c r="CA44" s="29">
        <v>0.0</v>
      </c>
      <c r="CB44" s="29">
        <v>1.0</v>
      </c>
      <c r="CC44" s="29">
        <v>0.0</v>
      </c>
      <c r="CD44" s="29"/>
      <c r="CE44" s="29"/>
      <c r="CF44" s="29"/>
      <c r="CG44" s="29"/>
      <c r="CH44" s="29"/>
      <c r="CI44" s="29"/>
    </row>
    <row r="45" ht="15.75" customHeight="1">
      <c r="A45" s="3" t="s">
        <v>98</v>
      </c>
      <c r="B45" s="42" t="s">
        <v>99</v>
      </c>
      <c r="C45" s="29">
        <v>2.0</v>
      </c>
      <c r="D45" s="29">
        <v>0.0</v>
      </c>
      <c r="E45" s="29">
        <v>0.0</v>
      </c>
      <c r="F45" s="29">
        <v>0.0</v>
      </c>
      <c r="G45" s="29">
        <v>0.0</v>
      </c>
      <c r="H45" s="29">
        <v>0.0</v>
      </c>
      <c r="I45" s="29">
        <v>0.0</v>
      </c>
      <c r="J45" s="29"/>
      <c r="K45" s="29">
        <v>2.0</v>
      </c>
      <c r="L45" s="29">
        <v>0.0</v>
      </c>
      <c r="M45" s="29">
        <v>0.0</v>
      </c>
      <c r="N45" s="29">
        <v>0.0</v>
      </c>
      <c r="O45" s="29">
        <v>0.0</v>
      </c>
      <c r="P45" s="29">
        <v>0.0</v>
      </c>
      <c r="Q45" s="29">
        <v>0.0</v>
      </c>
      <c r="R45" s="29"/>
      <c r="S45" s="29">
        <v>3.0</v>
      </c>
      <c r="T45" s="29">
        <v>0.0</v>
      </c>
      <c r="U45" s="29">
        <v>0.0</v>
      </c>
      <c r="V45" s="30">
        <v>0.0</v>
      </c>
      <c r="W45" s="25"/>
      <c r="X45" s="29">
        <v>0.0</v>
      </c>
      <c r="Y45" s="29">
        <v>0.0</v>
      </c>
      <c r="Z45" s="29"/>
      <c r="AA45" s="29">
        <v>3.0</v>
      </c>
      <c r="AB45" s="29">
        <v>0.0</v>
      </c>
      <c r="AC45" s="29">
        <v>0.0</v>
      </c>
      <c r="AD45" s="29">
        <v>0.0</v>
      </c>
      <c r="AE45" s="26"/>
      <c r="AF45" s="30">
        <v>0.0</v>
      </c>
      <c r="AG45" s="29">
        <v>0.0</v>
      </c>
      <c r="AH45" s="29"/>
      <c r="AI45" s="29">
        <v>4.0</v>
      </c>
      <c r="AJ45" s="29">
        <v>0.0</v>
      </c>
      <c r="AK45" s="29">
        <v>0.0</v>
      </c>
      <c r="AL45" s="29">
        <v>0.0</v>
      </c>
      <c r="AM45" s="29">
        <v>0.0</v>
      </c>
      <c r="AN45" s="29">
        <v>0.0</v>
      </c>
      <c r="AO45" s="29">
        <v>0.0</v>
      </c>
      <c r="AP45" s="29"/>
      <c r="AQ45" s="29">
        <v>4.0</v>
      </c>
      <c r="AR45" s="29">
        <v>0.0</v>
      </c>
      <c r="AS45" s="29">
        <v>0.0</v>
      </c>
      <c r="AT45" s="29">
        <v>0.0</v>
      </c>
      <c r="AU45" s="29">
        <v>0.0</v>
      </c>
      <c r="AV45" s="29">
        <v>0.0</v>
      </c>
      <c r="AW45" s="29">
        <v>0.0</v>
      </c>
      <c r="AX45" s="29"/>
      <c r="AY45" s="29">
        <v>5.0</v>
      </c>
      <c r="AZ45" s="29">
        <v>1.0</v>
      </c>
      <c r="BA45" s="29">
        <v>0.0</v>
      </c>
      <c r="BB45" s="29">
        <v>0.0</v>
      </c>
      <c r="BC45" s="29">
        <v>0.0</v>
      </c>
      <c r="BD45" s="29">
        <v>0.0</v>
      </c>
      <c r="BE45" s="29">
        <v>0.0</v>
      </c>
      <c r="BF45" s="29"/>
      <c r="BG45" s="29">
        <v>4.0</v>
      </c>
      <c r="BH45" s="29">
        <v>0.0</v>
      </c>
      <c r="BI45" s="29">
        <v>1.0</v>
      </c>
      <c r="BJ45" s="29">
        <v>0.0</v>
      </c>
      <c r="BK45" s="29">
        <v>0.0</v>
      </c>
      <c r="BL45" s="29">
        <v>0.0</v>
      </c>
      <c r="BM45" s="29">
        <v>0.0</v>
      </c>
      <c r="BN45" s="29"/>
      <c r="BO45" s="29">
        <v>4.0</v>
      </c>
      <c r="BP45" s="29">
        <v>1.0</v>
      </c>
      <c r="BQ45" s="29">
        <v>0.0</v>
      </c>
      <c r="BR45" s="29">
        <v>0.0</v>
      </c>
      <c r="BS45" s="29">
        <v>0.0</v>
      </c>
      <c r="BT45" s="29">
        <v>2.0</v>
      </c>
      <c r="BU45" s="29">
        <v>0.0</v>
      </c>
      <c r="BV45" s="29"/>
      <c r="BW45" s="29">
        <v>0.0</v>
      </c>
      <c r="BX45" s="29">
        <v>0.0</v>
      </c>
      <c r="BY45" s="29">
        <v>0.0</v>
      </c>
      <c r="BZ45" s="29">
        <v>0.0</v>
      </c>
      <c r="CA45" s="29">
        <v>0.0</v>
      </c>
      <c r="CB45" s="29">
        <v>0.0</v>
      </c>
      <c r="CC45" s="29">
        <v>0.0</v>
      </c>
      <c r="CD45" s="29"/>
      <c r="CE45" s="29"/>
      <c r="CF45" s="29"/>
      <c r="CG45" s="29"/>
      <c r="CH45" s="29"/>
      <c r="CI45" s="29"/>
    </row>
    <row r="46" ht="15.75" customHeight="1">
      <c r="A46" s="3" t="s">
        <v>100</v>
      </c>
      <c r="B46" s="42" t="s">
        <v>101</v>
      </c>
      <c r="C46" s="29">
        <v>2.0</v>
      </c>
      <c r="D46" s="29">
        <v>0.0</v>
      </c>
      <c r="E46" s="29">
        <v>0.0</v>
      </c>
      <c r="F46" s="29">
        <v>0.0</v>
      </c>
      <c r="G46" s="29">
        <v>0.0</v>
      </c>
      <c r="H46" s="29">
        <v>0.0</v>
      </c>
      <c r="I46" s="29">
        <v>0.0</v>
      </c>
      <c r="J46" s="29"/>
      <c r="K46" s="29">
        <v>2.0</v>
      </c>
      <c r="L46" s="29">
        <v>0.0</v>
      </c>
      <c r="M46" s="29">
        <v>0.0</v>
      </c>
      <c r="N46" s="29">
        <v>0.0</v>
      </c>
      <c r="O46" s="29">
        <v>0.0</v>
      </c>
      <c r="P46" s="29">
        <v>0.0</v>
      </c>
      <c r="Q46" s="29">
        <v>0.0</v>
      </c>
      <c r="R46" s="29"/>
      <c r="S46" s="29">
        <v>3.0</v>
      </c>
      <c r="T46" s="29">
        <v>0.0</v>
      </c>
      <c r="U46" s="29">
        <v>0.0</v>
      </c>
      <c r="V46" s="30">
        <v>0.0</v>
      </c>
      <c r="W46" s="25"/>
      <c r="X46" s="29">
        <v>0.0</v>
      </c>
      <c r="Y46" s="29">
        <v>0.0</v>
      </c>
      <c r="Z46" s="29"/>
      <c r="AA46" s="29">
        <v>3.0</v>
      </c>
      <c r="AB46" s="29">
        <v>0.0</v>
      </c>
      <c r="AC46" s="29">
        <v>0.0</v>
      </c>
      <c r="AD46" s="29">
        <v>0.0</v>
      </c>
      <c r="AE46" s="26"/>
      <c r="AF46" s="30">
        <v>0.0</v>
      </c>
      <c r="AG46" s="29">
        <v>0.0</v>
      </c>
      <c r="AH46" s="29"/>
      <c r="AI46" s="29">
        <v>0.0</v>
      </c>
      <c r="AJ46" s="29">
        <v>0.0</v>
      </c>
      <c r="AK46" s="29">
        <v>0.0</v>
      </c>
      <c r="AL46" s="29">
        <v>0.0</v>
      </c>
      <c r="AM46" s="29">
        <v>0.0</v>
      </c>
      <c r="AN46" s="29">
        <v>0.0</v>
      </c>
      <c r="AO46" s="29">
        <v>0.0</v>
      </c>
      <c r="AP46" s="29"/>
      <c r="AQ46" s="29">
        <v>3.0</v>
      </c>
      <c r="AR46" s="29">
        <v>1.0</v>
      </c>
      <c r="AS46" s="29">
        <v>0.0</v>
      </c>
      <c r="AT46" s="29">
        <v>0.0</v>
      </c>
      <c r="AU46" s="29">
        <v>0.0</v>
      </c>
      <c r="AV46" s="29">
        <v>1.0</v>
      </c>
      <c r="AW46" s="29">
        <v>0.0</v>
      </c>
      <c r="AX46" s="29"/>
      <c r="AY46" s="29">
        <v>3.0</v>
      </c>
      <c r="AZ46" s="29">
        <v>1.0</v>
      </c>
      <c r="BA46" s="29">
        <v>1.0</v>
      </c>
      <c r="BB46" s="29"/>
      <c r="BC46" s="29">
        <v>0.0</v>
      </c>
      <c r="BD46" s="29">
        <v>1.0</v>
      </c>
      <c r="BE46" s="29">
        <v>1.0</v>
      </c>
      <c r="BF46" s="29"/>
      <c r="BG46" s="29">
        <v>0.0</v>
      </c>
      <c r="BH46" s="29">
        <v>0.0</v>
      </c>
      <c r="BI46" s="29">
        <v>0.0</v>
      </c>
      <c r="BJ46" s="29">
        <v>0.0</v>
      </c>
      <c r="BK46" s="29">
        <v>0.0</v>
      </c>
      <c r="BL46" s="29">
        <v>0.0</v>
      </c>
      <c r="BM46" s="29">
        <v>0.0</v>
      </c>
      <c r="BN46" s="29"/>
      <c r="BO46" s="29">
        <v>0.0</v>
      </c>
      <c r="BP46" s="29">
        <v>0.0</v>
      </c>
      <c r="BQ46" s="29">
        <v>0.0</v>
      </c>
      <c r="BR46" s="29">
        <v>0.0</v>
      </c>
      <c r="BS46" s="29">
        <v>0.0</v>
      </c>
      <c r="BT46" s="29">
        <v>0.0</v>
      </c>
      <c r="BU46" s="29">
        <v>0.0</v>
      </c>
      <c r="BV46" s="29"/>
      <c r="BW46" s="29">
        <v>0.0</v>
      </c>
      <c r="BX46" s="29">
        <v>0.0</v>
      </c>
      <c r="BY46" s="29">
        <v>0.0</v>
      </c>
      <c r="BZ46" s="29">
        <v>0.0</v>
      </c>
      <c r="CA46" s="29">
        <v>0.0</v>
      </c>
      <c r="CB46" s="29">
        <v>0.0</v>
      </c>
      <c r="CC46" s="29">
        <v>0.0</v>
      </c>
      <c r="CD46" s="29"/>
      <c r="CE46" s="29"/>
      <c r="CF46" s="29"/>
      <c r="CG46" s="29"/>
      <c r="CH46" s="29"/>
      <c r="CI46" s="29"/>
    </row>
    <row r="47" ht="15.75" customHeight="1">
      <c r="A47" s="3" t="s">
        <v>102</v>
      </c>
      <c r="B47" s="42" t="s">
        <v>103</v>
      </c>
      <c r="C47" s="29">
        <v>2.0</v>
      </c>
      <c r="D47" s="29">
        <v>0.0</v>
      </c>
      <c r="E47" s="29">
        <v>0.0</v>
      </c>
      <c r="F47" s="29">
        <v>0.0</v>
      </c>
      <c r="G47" s="29">
        <v>0.0</v>
      </c>
      <c r="H47" s="29">
        <v>0.0</v>
      </c>
      <c r="I47" s="29">
        <v>0.0</v>
      </c>
      <c r="J47" s="29"/>
      <c r="K47" s="29">
        <v>2.0</v>
      </c>
      <c r="L47" s="29">
        <v>0.0</v>
      </c>
      <c r="M47" s="29">
        <v>0.0</v>
      </c>
      <c r="N47" s="29">
        <v>0.0</v>
      </c>
      <c r="O47" s="29">
        <v>0.0</v>
      </c>
      <c r="P47" s="29">
        <v>0.0</v>
      </c>
      <c r="Q47" s="29">
        <v>0.0</v>
      </c>
      <c r="R47" s="29"/>
      <c r="S47" s="29">
        <v>2.0</v>
      </c>
      <c r="T47" s="29">
        <v>0.0</v>
      </c>
      <c r="U47" s="29">
        <v>1.0</v>
      </c>
      <c r="V47" s="30">
        <v>0.0</v>
      </c>
      <c r="W47" s="25"/>
      <c r="X47" s="29">
        <v>0.0</v>
      </c>
      <c r="Y47" s="29">
        <v>0.0</v>
      </c>
      <c r="Z47" s="29"/>
      <c r="AA47" s="29">
        <v>2.0</v>
      </c>
      <c r="AB47" s="29">
        <v>0.0</v>
      </c>
      <c r="AC47" s="29">
        <v>1.0</v>
      </c>
      <c r="AD47" s="29"/>
      <c r="AE47" s="26"/>
      <c r="AF47" s="30">
        <v>0.0</v>
      </c>
      <c r="AG47" s="29">
        <v>0.0</v>
      </c>
      <c r="AH47" s="29"/>
      <c r="AI47" s="29">
        <v>3.0</v>
      </c>
      <c r="AJ47" s="29">
        <v>1.0</v>
      </c>
      <c r="AK47" s="29">
        <v>0.0</v>
      </c>
      <c r="AL47" s="29"/>
      <c r="AM47" s="29">
        <v>0.0</v>
      </c>
      <c r="AN47" s="29">
        <v>1.0</v>
      </c>
      <c r="AO47" s="29">
        <v>0.0</v>
      </c>
      <c r="AP47" s="29"/>
      <c r="AQ47" s="29">
        <v>0.0</v>
      </c>
      <c r="AR47" s="29">
        <v>0.0</v>
      </c>
      <c r="AS47" s="29">
        <v>0.0</v>
      </c>
      <c r="AT47" s="29">
        <v>0.0</v>
      </c>
      <c r="AU47" s="29">
        <v>0.0</v>
      </c>
      <c r="AV47" s="29">
        <v>0.0</v>
      </c>
      <c r="AW47" s="29">
        <v>0.0</v>
      </c>
      <c r="AX47" s="29"/>
      <c r="AY47" s="29">
        <v>0.0</v>
      </c>
      <c r="AZ47" s="29">
        <v>0.0</v>
      </c>
      <c r="BA47" s="29">
        <v>0.0</v>
      </c>
      <c r="BB47" s="29">
        <v>0.0</v>
      </c>
      <c r="BC47" s="29">
        <v>0.0</v>
      </c>
      <c r="BD47" s="29">
        <v>0.0</v>
      </c>
      <c r="BE47" s="29">
        <v>0.0</v>
      </c>
      <c r="BF47" s="29"/>
      <c r="BG47" s="29">
        <v>0.0</v>
      </c>
      <c r="BH47" s="29">
        <v>0.0</v>
      </c>
      <c r="BI47" s="29">
        <v>0.0</v>
      </c>
      <c r="BJ47" s="29">
        <v>0.0</v>
      </c>
      <c r="BK47" s="29">
        <v>0.0</v>
      </c>
      <c r="BL47" s="29">
        <v>0.0</v>
      </c>
      <c r="BM47" s="29">
        <v>0.0</v>
      </c>
      <c r="BN47" s="29"/>
      <c r="BO47" s="29">
        <v>0.0</v>
      </c>
      <c r="BP47" s="29">
        <v>0.0</v>
      </c>
      <c r="BQ47" s="29">
        <v>0.0</v>
      </c>
      <c r="BR47" s="29">
        <v>0.0</v>
      </c>
      <c r="BS47" s="29">
        <v>0.0</v>
      </c>
      <c r="BT47" s="29">
        <v>0.0</v>
      </c>
      <c r="BU47" s="29">
        <v>0.0</v>
      </c>
      <c r="BV47" s="29"/>
      <c r="BW47" s="29">
        <v>0.0</v>
      </c>
      <c r="BX47" s="29">
        <v>0.0</v>
      </c>
      <c r="BY47" s="29">
        <v>0.0</v>
      </c>
      <c r="BZ47" s="29">
        <v>0.0</v>
      </c>
      <c r="CA47" s="29">
        <v>0.0</v>
      </c>
      <c r="CB47" s="29">
        <v>0.0</v>
      </c>
      <c r="CC47" s="29">
        <v>0.0</v>
      </c>
      <c r="CD47" s="29"/>
      <c r="CE47" s="29"/>
      <c r="CF47" s="29"/>
      <c r="CG47" s="29"/>
      <c r="CH47" s="29"/>
      <c r="CI47" s="29"/>
    </row>
    <row r="48" ht="15.75" customHeight="1">
      <c r="A48" s="3" t="s">
        <v>104</v>
      </c>
      <c r="B48" s="42" t="s">
        <v>105</v>
      </c>
      <c r="C48" s="29">
        <v>2.0</v>
      </c>
      <c r="D48" s="29">
        <v>0.0</v>
      </c>
      <c r="E48" s="29">
        <v>0.0</v>
      </c>
      <c r="F48" s="29">
        <v>0.0</v>
      </c>
      <c r="G48" s="29">
        <v>0.0</v>
      </c>
      <c r="H48" s="29">
        <v>0.0</v>
      </c>
      <c r="I48" s="29">
        <v>0.0</v>
      </c>
      <c r="J48" s="29"/>
      <c r="K48" s="29">
        <v>2.0</v>
      </c>
      <c r="L48" s="29">
        <v>0.0</v>
      </c>
      <c r="M48" s="29">
        <v>0.0</v>
      </c>
      <c r="N48" s="29">
        <v>0.0</v>
      </c>
      <c r="O48" s="29">
        <v>0.0</v>
      </c>
      <c r="P48" s="29">
        <v>0.0</v>
      </c>
      <c r="Q48" s="29">
        <v>0.0</v>
      </c>
      <c r="R48" s="29"/>
      <c r="S48" s="29">
        <v>2.0</v>
      </c>
      <c r="T48" s="29">
        <v>0.0</v>
      </c>
      <c r="U48" s="29">
        <v>0.0</v>
      </c>
      <c r="V48" s="30">
        <v>0.0</v>
      </c>
      <c r="W48" s="25"/>
      <c r="X48" s="29">
        <v>1.0</v>
      </c>
      <c r="Y48" s="29">
        <v>0.0</v>
      </c>
      <c r="Z48" s="29"/>
      <c r="AA48" s="29">
        <v>3.0</v>
      </c>
      <c r="AB48" s="29">
        <v>0.0</v>
      </c>
      <c r="AC48" s="29">
        <v>0.0</v>
      </c>
      <c r="AD48" s="29">
        <v>0.0</v>
      </c>
      <c r="AE48" s="26"/>
      <c r="AF48" s="30">
        <v>0.0</v>
      </c>
      <c r="AG48" s="29">
        <v>0.0</v>
      </c>
      <c r="AH48" s="29"/>
      <c r="AI48" s="29">
        <v>4.0</v>
      </c>
      <c r="AJ48" s="29">
        <v>0.0</v>
      </c>
      <c r="AK48" s="29">
        <v>0.0</v>
      </c>
      <c r="AL48" s="29">
        <v>0.0</v>
      </c>
      <c r="AM48" s="29">
        <v>0.0</v>
      </c>
      <c r="AN48" s="29">
        <v>0.0</v>
      </c>
      <c r="AO48" s="29">
        <v>0.0</v>
      </c>
      <c r="AP48" s="29"/>
      <c r="AQ48" s="29">
        <v>2.0</v>
      </c>
      <c r="AR48" s="29">
        <v>0.0</v>
      </c>
      <c r="AS48" s="29">
        <v>2.0</v>
      </c>
      <c r="AT48" s="29">
        <v>0.0</v>
      </c>
      <c r="AU48" s="29">
        <v>0.0</v>
      </c>
      <c r="AV48" s="29">
        <v>0.0</v>
      </c>
      <c r="AW48" s="29">
        <v>0.0</v>
      </c>
      <c r="AX48" s="29"/>
      <c r="AY48" s="29">
        <v>4.0</v>
      </c>
      <c r="AZ48" s="29">
        <v>1.0</v>
      </c>
      <c r="BA48" s="29">
        <v>0.0</v>
      </c>
      <c r="BB48" s="29">
        <v>0.0</v>
      </c>
      <c r="BC48" s="29">
        <v>0.0</v>
      </c>
      <c r="BD48" s="29">
        <v>1.0</v>
      </c>
      <c r="BE48" s="29">
        <v>1.0</v>
      </c>
      <c r="BF48" s="29"/>
      <c r="BG48" s="29">
        <v>3.0</v>
      </c>
      <c r="BH48" s="29">
        <v>1.0</v>
      </c>
      <c r="BI48" s="29">
        <v>1.0</v>
      </c>
      <c r="BJ48" s="29">
        <v>0.0</v>
      </c>
      <c r="BK48" s="29">
        <v>0.0</v>
      </c>
      <c r="BL48" s="29">
        <v>1.0</v>
      </c>
      <c r="BM48" s="29">
        <v>0.0</v>
      </c>
      <c r="BN48" s="29"/>
      <c r="BO48" s="29">
        <v>0.0</v>
      </c>
      <c r="BP48" s="29">
        <v>0.0</v>
      </c>
      <c r="BQ48" s="29">
        <v>0.0</v>
      </c>
      <c r="BR48" s="29">
        <v>0.0</v>
      </c>
      <c r="BS48" s="29">
        <v>0.0</v>
      </c>
      <c r="BT48" s="29">
        <v>0.0</v>
      </c>
      <c r="BU48" s="29">
        <v>0.0</v>
      </c>
      <c r="BV48" s="29"/>
      <c r="BW48" s="29">
        <v>0.0</v>
      </c>
      <c r="BX48" s="29">
        <v>0.0</v>
      </c>
      <c r="BY48" s="29">
        <v>0.0</v>
      </c>
      <c r="BZ48" s="29">
        <v>0.0</v>
      </c>
      <c r="CA48" s="29">
        <v>0.0</v>
      </c>
      <c r="CB48" s="29"/>
      <c r="CC48" s="29"/>
      <c r="CD48" s="29"/>
      <c r="CE48" s="29"/>
      <c r="CF48" s="29"/>
      <c r="CG48" s="29"/>
      <c r="CH48" s="29"/>
      <c r="CI48" s="29"/>
    </row>
    <row r="49" ht="15.75" customHeight="1">
      <c r="A49" s="3" t="s">
        <v>106</v>
      </c>
      <c r="B49" s="42" t="s">
        <v>107</v>
      </c>
      <c r="C49" s="29">
        <v>2.0</v>
      </c>
      <c r="D49" s="29">
        <v>0.0</v>
      </c>
      <c r="E49" s="29">
        <v>0.0</v>
      </c>
      <c r="F49" s="29">
        <v>0.0</v>
      </c>
      <c r="G49" s="29">
        <v>0.0</v>
      </c>
      <c r="H49" s="29">
        <v>0.0</v>
      </c>
      <c r="I49" s="29">
        <v>0.0</v>
      </c>
      <c r="J49" s="29"/>
      <c r="K49" s="29">
        <v>2.0</v>
      </c>
      <c r="L49" s="29">
        <v>0.0</v>
      </c>
      <c r="M49" s="29">
        <v>0.0</v>
      </c>
      <c r="N49" s="29">
        <v>0.0</v>
      </c>
      <c r="O49" s="29">
        <v>0.0</v>
      </c>
      <c r="P49" s="29">
        <v>0.0</v>
      </c>
      <c r="Q49" s="29">
        <v>0.0</v>
      </c>
      <c r="R49" s="29"/>
      <c r="S49" s="29">
        <v>3.0</v>
      </c>
      <c r="T49" s="29">
        <v>0.0</v>
      </c>
      <c r="U49" s="29">
        <v>0.0</v>
      </c>
      <c r="V49" s="30">
        <v>0.0</v>
      </c>
      <c r="W49" s="25"/>
      <c r="X49" s="29">
        <v>0.0</v>
      </c>
      <c r="Y49" s="29">
        <v>0.0</v>
      </c>
      <c r="Z49" s="29"/>
      <c r="AA49" s="29">
        <v>2.0</v>
      </c>
      <c r="AB49" s="29">
        <v>0.0</v>
      </c>
      <c r="AC49" s="29">
        <v>0.0</v>
      </c>
      <c r="AD49" s="29">
        <v>0.0</v>
      </c>
      <c r="AE49" s="26"/>
      <c r="AF49" s="30">
        <v>1.0</v>
      </c>
      <c r="AG49" s="29">
        <v>0.0</v>
      </c>
      <c r="AH49" s="29"/>
      <c r="AI49" s="29">
        <v>3.0</v>
      </c>
      <c r="AJ49" s="29">
        <v>0.0</v>
      </c>
      <c r="AK49" s="29">
        <v>0.0</v>
      </c>
      <c r="AL49" s="29">
        <v>0.0</v>
      </c>
      <c r="AM49" s="29">
        <v>0.0</v>
      </c>
      <c r="AN49" s="29">
        <v>1.0</v>
      </c>
      <c r="AO49" s="29">
        <v>0.0</v>
      </c>
      <c r="AP49" s="29"/>
      <c r="AQ49" s="29">
        <v>3.0</v>
      </c>
      <c r="AR49" s="29">
        <v>1.0</v>
      </c>
      <c r="AS49" s="29">
        <v>1.0</v>
      </c>
      <c r="AT49" s="29">
        <v>0.0</v>
      </c>
      <c r="AU49" s="29">
        <v>0.0</v>
      </c>
      <c r="AV49" s="29">
        <v>1.0</v>
      </c>
      <c r="AW49" s="29">
        <v>0.0</v>
      </c>
      <c r="AX49" s="29"/>
      <c r="AY49" s="29">
        <v>0.0</v>
      </c>
      <c r="AZ49" s="29">
        <v>0.0</v>
      </c>
      <c r="BA49" s="29">
        <v>0.0</v>
      </c>
      <c r="BB49" s="29">
        <v>0.0</v>
      </c>
      <c r="BC49" s="29">
        <v>0.0</v>
      </c>
      <c r="BD49" s="29">
        <v>0.0</v>
      </c>
      <c r="BE49" s="29">
        <v>0.0</v>
      </c>
      <c r="BF49" s="29"/>
      <c r="BG49" s="29">
        <v>0.0</v>
      </c>
      <c r="BH49" s="29">
        <v>0.0</v>
      </c>
      <c r="BI49" s="29">
        <v>0.0</v>
      </c>
      <c r="BJ49" s="29">
        <v>0.0</v>
      </c>
      <c r="BK49" s="29">
        <v>0.0</v>
      </c>
      <c r="BL49" s="29">
        <v>0.0</v>
      </c>
      <c r="BM49" s="29">
        <v>0.0</v>
      </c>
      <c r="BN49" s="29"/>
      <c r="BO49" s="29">
        <v>0.0</v>
      </c>
      <c r="BP49" s="29">
        <v>0.0</v>
      </c>
      <c r="BQ49" s="29">
        <v>0.0</v>
      </c>
      <c r="BR49" s="29">
        <v>0.0</v>
      </c>
      <c r="BS49" s="29">
        <v>0.0</v>
      </c>
      <c r="BT49" s="29">
        <v>0.0</v>
      </c>
      <c r="BU49" s="29">
        <v>0.0</v>
      </c>
      <c r="BV49" s="29"/>
      <c r="BW49" s="29">
        <v>0.0</v>
      </c>
      <c r="BX49" s="29">
        <v>0.0</v>
      </c>
      <c r="BY49" s="29">
        <v>0.0</v>
      </c>
      <c r="BZ49" s="29">
        <v>0.0</v>
      </c>
      <c r="CA49" s="29">
        <v>0.0</v>
      </c>
      <c r="CB49" s="29">
        <v>0.0</v>
      </c>
      <c r="CC49" s="29">
        <v>0.0</v>
      </c>
      <c r="CD49" s="29"/>
      <c r="CE49" s="29"/>
      <c r="CF49" s="29"/>
      <c r="CG49" s="29"/>
      <c r="CH49" s="29"/>
      <c r="CI49" s="29"/>
    </row>
    <row r="50" ht="15.75" customHeight="1">
      <c r="A50" s="3" t="s">
        <v>108</v>
      </c>
      <c r="B50" s="42" t="s">
        <v>109</v>
      </c>
      <c r="C50" s="29">
        <v>2.0</v>
      </c>
      <c r="D50" s="29">
        <v>0.0</v>
      </c>
      <c r="E50" s="29">
        <v>0.0</v>
      </c>
      <c r="F50" s="29">
        <v>0.0</v>
      </c>
      <c r="G50" s="29">
        <v>0.0</v>
      </c>
      <c r="H50" s="29">
        <v>0.0</v>
      </c>
      <c r="I50" s="29">
        <v>0.0</v>
      </c>
      <c r="J50" s="29"/>
      <c r="K50" s="29">
        <v>2.0</v>
      </c>
      <c r="L50" s="29">
        <v>0.0</v>
      </c>
      <c r="M50" s="29">
        <v>0.0</v>
      </c>
      <c r="N50" s="29">
        <v>0.0</v>
      </c>
      <c r="O50" s="29">
        <v>0.0</v>
      </c>
      <c r="P50" s="29">
        <v>0.0</v>
      </c>
      <c r="Q50" s="29">
        <v>0.0</v>
      </c>
      <c r="R50" s="29"/>
      <c r="S50" s="29">
        <v>3.0</v>
      </c>
      <c r="T50" s="29">
        <v>0.0</v>
      </c>
      <c r="U50" s="29">
        <v>0.0</v>
      </c>
      <c r="V50" s="30">
        <v>0.0</v>
      </c>
      <c r="W50" s="25"/>
      <c r="X50" s="29">
        <v>0.0</v>
      </c>
      <c r="Y50" s="29">
        <v>0.0</v>
      </c>
      <c r="Z50" s="29"/>
      <c r="AA50" s="29">
        <v>3.0</v>
      </c>
      <c r="AB50" s="29">
        <v>0.0</v>
      </c>
      <c r="AC50" s="29">
        <v>0.0</v>
      </c>
      <c r="AD50" s="29">
        <v>0.0</v>
      </c>
      <c r="AE50" s="26"/>
      <c r="AF50" s="30">
        <v>0.0</v>
      </c>
      <c r="AG50" s="29">
        <v>0.0</v>
      </c>
      <c r="AH50" s="29"/>
      <c r="AI50" s="29">
        <v>3.0</v>
      </c>
      <c r="AJ50" s="29">
        <v>1.0</v>
      </c>
      <c r="AK50" s="29">
        <v>1.0</v>
      </c>
      <c r="AL50" s="29">
        <v>0.0</v>
      </c>
      <c r="AM50" s="29">
        <v>0.0</v>
      </c>
      <c r="AN50" s="29">
        <v>0.0</v>
      </c>
      <c r="AO50" s="29">
        <v>0.0</v>
      </c>
      <c r="AP50" s="29"/>
      <c r="AQ50" s="29">
        <v>3.0</v>
      </c>
      <c r="AR50" s="29">
        <v>0.0</v>
      </c>
      <c r="AS50" s="29">
        <v>1.0</v>
      </c>
      <c r="AT50" s="29">
        <v>0.0</v>
      </c>
      <c r="AU50" s="29">
        <v>0.0</v>
      </c>
      <c r="AV50" s="29">
        <v>0.0</v>
      </c>
      <c r="AW50" s="29">
        <v>0.0</v>
      </c>
      <c r="AX50" s="29"/>
      <c r="AY50" s="29">
        <v>0.0</v>
      </c>
      <c r="AZ50" s="29">
        <v>0.0</v>
      </c>
      <c r="BA50" s="29">
        <v>0.0</v>
      </c>
      <c r="BB50" s="29">
        <v>0.0</v>
      </c>
      <c r="BC50" s="29">
        <v>0.0</v>
      </c>
      <c r="BD50" s="29">
        <v>0.0</v>
      </c>
      <c r="BE50" s="29">
        <v>0.0</v>
      </c>
      <c r="BF50" s="29"/>
      <c r="BG50" s="29">
        <v>0.0</v>
      </c>
      <c r="BH50" s="29">
        <v>0.0</v>
      </c>
      <c r="BI50" s="29">
        <v>0.0</v>
      </c>
      <c r="BJ50" s="29">
        <v>0.0</v>
      </c>
      <c r="BK50" s="29">
        <v>0.0</v>
      </c>
      <c r="BL50" s="29">
        <v>0.0</v>
      </c>
      <c r="BM50" s="29">
        <v>0.0</v>
      </c>
      <c r="BN50" s="29"/>
      <c r="BO50" s="29">
        <v>0.0</v>
      </c>
      <c r="BP50" s="29">
        <v>0.0</v>
      </c>
      <c r="BQ50" s="29">
        <v>0.0</v>
      </c>
      <c r="BR50" s="29">
        <v>0.0</v>
      </c>
      <c r="BS50" s="29">
        <v>0.0</v>
      </c>
      <c r="BT50" s="29">
        <v>0.0</v>
      </c>
      <c r="BU50" s="29">
        <v>0.0</v>
      </c>
      <c r="BV50" s="29"/>
      <c r="BW50" s="29">
        <v>0.0</v>
      </c>
      <c r="BX50" s="29">
        <v>0.0</v>
      </c>
      <c r="BY50" s="29">
        <v>0.0</v>
      </c>
      <c r="BZ50" s="29">
        <v>0.0</v>
      </c>
      <c r="CA50" s="29">
        <v>0.0</v>
      </c>
      <c r="CB50" s="29">
        <v>0.0</v>
      </c>
      <c r="CC50" s="29">
        <v>0.0</v>
      </c>
      <c r="CD50" s="29"/>
      <c r="CE50" s="29"/>
      <c r="CF50" s="29"/>
      <c r="CG50" s="29"/>
      <c r="CH50" s="29"/>
      <c r="CI50" s="29"/>
    </row>
    <row r="51" ht="15.75" customHeight="1">
      <c r="A51" s="3" t="s">
        <v>110</v>
      </c>
      <c r="B51" s="42" t="s">
        <v>111</v>
      </c>
      <c r="C51" s="29">
        <v>2.0</v>
      </c>
      <c r="D51" s="29">
        <v>0.0</v>
      </c>
      <c r="E51" s="29">
        <v>0.0</v>
      </c>
      <c r="F51" s="29">
        <v>0.0</v>
      </c>
      <c r="G51" s="29">
        <v>0.0</v>
      </c>
      <c r="H51" s="29">
        <v>0.0</v>
      </c>
      <c r="I51" s="29">
        <v>0.0</v>
      </c>
      <c r="J51" s="29"/>
      <c r="K51" s="29">
        <v>2.0</v>
      </c>
      <c r="L51" s="29">
        <v>0.0</v>
      </c>
      <c r="M51" s="29">
        <v>0.0</v>
      </c>
      <c r="N51" s="29">
        <v>0.0</v>
      </c>
      <c r="O51" s="29">
        <v>0.0</v>
      </c>
      <c r="P51" s="29">
        <v>0.0</v>
      </c>
      <c r="Q51" s="29">
        <v>0.0</v>
      </c>
      <c r="R51" s="29"/>
      <c r="S51" s="29">
        <v>3.0</v>
      </c>
      <c r="T51" s="29">
        <v>0.0</v>
      </c>
      <c r="U51" s="29">
        <v>0.0</v>
      </c>
      <c r="V51" s="30">
        <v>0.0</v>
      </c>
      <c r="W51" s="25"/>
      <c r="X51" s="29">
        <v>0.0</v>
      </c>
      <c r="Y51" s="29">
        <v>0.0</v>
      </c>
      <c r="Z51" s="29"/>
      <c r="AA51" s="29">
        <v>3.0</v>
      </c>
      <c r="AB51" s="29">
        <v>0.0</v>
      </c>
      <c r="AC51" s="29">
        <v>0.0</v>
      </c>
      <c r="AD51" s="29">
        <v>0.0</v>
      </c>
      <c r="AE51" s="26"/>
      <c r="AF51" s="30">
        <v>0.0</v>
      </c>
      <c r="AG51" s="29">
        <v>0.0</v>
      </c>
      <c r="AH51" s="29"/>
      <c r="AI51" s="29">
        <v>3.0</v>
      </c>
      <c r="AJ51" s="29">
        <v>0.0</v>
      </c>
      <c r="AK51" s="29">
        <v>1.0</v>
      </c>
      <c r="AL51" s="29">
        <v>0.0</v>
      </c>
      <c r="AM51" s="29">
        <v>0.0</v>
      </c>
      <c r="AN51" s="29">
        <v>0.0</v>
      </c>
      <c r="AO51" s="29">
        <v>0.0</v>
      </c>
      <c r="AP51" s="29"/>
      <c r="AQ51" s="29">
        <v>4.0</v>
      </c>
      <c r="AR51" s="29">
        <v>0.0</v>
      </c>
      <c r="AS51" s="29">
        <v>0.0</v>
      </c>
      <c r="AT51" s="29">
        <v>0.0</v>
      </c>
      <c r="AU51" s="29">
        <v>0.0</v>
      </c>
      <c r="AV51" s="29">
        <v>0.0</v>
      </c>
      <c r="AW51" s="29">
        <v>0.0</v>
      </c>
      <c r="AX51" s="29"/>
      <c r="AY51" s="29">
        <v>5.0</v>
      </c>
      <c r="AZ51" s="29">
        <v>0.0</v>
      </c>
      <c r="BA51" s="29">
        <v>0.0</v>
      </c>
      <c r="BB51" s="29">
        <v>0.0</v>
      </c>
      <c r="BC51" s="29">
        <v>0.0</v>
      </c>
      <c r="BD51" s="29">
        <v>0.0</v>
      </c>
      <c r="BE51" s="29">
        <v>0.0</v>
      </c>
      <c r="BF51" s="29"/>
      <c r="BG51" s="29">
        <v>3.0</v>
      </c>
      <c r="BH51" s="29">
        <v>0.0</v>
      </c>
      <c r="BI51" s="29">
        <v>2.0</v>
      </c>
      <c r="BJ51" s="29">
        <v>0.0</v>
      </c>
      <c r="BK51" s="29">
        <v>0.0</v>
      </c>
      <c r="BL51" s="29">
        <v>0.0</v>
      </c>
      <c r="BM51" s="29">
        <v>0.0</v>
      </c>
      <c r="BN51" s="29"/>
      <c r="BO51" s="29">
        <v>5.0</v>
      </c>
      <c r="BP51" s="29">
        <v>2.0</v>
      </c>
      <c r="BQ51" s="29">
        <v>0.0</v>
      </c>
      <c r="BR51" s="29">
        <v>0.0</v>
      </c>
      <c r="BS51" s="29">
        <v>0.0</v>
      </c>
      <c r="BT51" s="29">
        <v>1.0</v>
      </c>
      <c r="BU51" s="29">
        <v>0.0</v>
      </c>
      <c r="BV51" s="29"/>
      <c r="BW51" s="29">
        <v>0.0</v>
      </c>
      <c r="BX51" s="29">
        <v>0.0</v>
      </c>
      <c r="BY51" s="29">
        <v>0.0</v>
      </c>
      <c r="BZ51" s="29">
        <v>0.0</v>
      </c>
      <c r="CA51" s="29">
        <v>0.0</v>
      </c>
      <c r="CB51" s="29">
        <v>0.0</v>
      </c>
      <c r="CC51" s="29">
        <v>0.0</v>
      </c>
      <c r="CD51" s="29"/>
      <c r="CE51" s="29"/>
      <c r="CF51" s="29"/>
      <c r="CG51" s="29"/>
      <c r="CH51" s="29"/>
      <c r="CI51" s="29"/>
    </row>
    <row r="52" ht="15.75" customHeight="1">
      <c r="A52" s="3" t="s">
        <v>112</v>
      </c>
      <c r="B52" s="42" t="s">
        <v>113</v>
      </c>
      <c r="C52" s="29">
        <v>2.0</v>
      </c>
      <c r="D52" s="29">
        <v>0.0</v>
      </c>
      <c r="E52" s="29">
        <v>0.0</v>
      </c>
      <c r="F52" s="29">
        <v>0.0</v>
      </c>
      <c r="G52" s="29">
        <v>0.0</v>
      </c>
      <c r="H52" s="29">
        <v>0.0</v>
      </c>
      <c r="I52" s="29">
        <v>0.0</v>
      </c>
      <c r="J52" s="29"/>
      <c r="K52" s="29">
        <v>2.0</v>
      </c>
      <c r="L52" s="29">
        <v>0.0</v>
      </c>
      <c r="M52" s="29">
        <v>0.0</v>
      </c>
      <c r="N52" s="29">
        <v>0.0</v>
      </c>
      <c r="O52" s="29">
        <v>0.0</v>
      </c>
      <c r="P52" s="29">
        <v>0.0</v>
      </c>
      <c r="Q52" s="29">
        <v>0.0</v>
      </c>
      <c r="R52" s="29"/>
      <c r="S52" s="29">
        <v>3.0</v>
      </c>
      <c r="T52" s="29">
        <v>0.0</v>
      </c>
      <c r="U52" s="29">
        <v>0.0</v>
      </c>
      <c r="V52" s="30">
        <v>0.0</v>
      </c>
      <c r="W52" s="25"/>
      <c r="X52" s="29">
        <v>0.0</v>
      </c>
      <c r="Y52" s="29">
        <v>0.0</v>
      </c>
      <c r="Z52" s="29"/>
      <c r="AA52" s="29">
        <v>3.0</v>
      </c>
      <c r="AB52" s="29">
        <v>0.0</v>
      </c>
      <c r="AC52" s="29">
        <v>0.0</v>
      </c>
      <c r="AD52" s="29">
        <v>0.0</v>
      </c>
      <c r="AE52" s="26"/>
      <c r="AF52" s="30">
        <v>0.0</v>
      </c>
      <c r="AG52" s="29">
        <v>0.0</v>
      </c>
      <c r="AH52" s="29"/>
      <c r="AI52" s="29">
        <v>4.0</v>
      </c>
      <c r="AJ52" s="29">
        <v>0.0</v>
      </c>
      <c r="AK52" s="29">
        <v>0.0</v>
      </c>
      <c r="AL52" s="29">
        <v>0.0</v>
      </c>
      <c r="AM52" s="29">
        <v>0.0</v>
      </c>
      <c r="AN52" s="29">
        <v>0.0</v>
      </c>
      <c r="AO52" s="29">
        <v>0.0</v>
      </c>
      <c r="AP52" s="29"/>
      <c r="AQ52" s="29">
        <v>4.0</v>
      </c>
      <c r="AR52" s="29">
        <v>0.0</v>
      </c>
      <c r="AS52" s="29">
        <v>0.0</v>
      </c>
      <c r="AT52" s="29">
        <v>0.0</v>
      </c>
      <c r="AU52" s="29">
        <v>0.0</v>
      </c>
      <c r="AV52" s="29">
        <v>0.0</v>
      </c>
      <c r="AW52" s="29">
        <v>0.0</v>
      </c>
      <c r="AX52" s="29"/>
      <c r="AY52" s="29">
        <v>5.0</v>
      </c>
      <c r="AZ52" s="29">
        <v>0.0</v>
      </c>
      <c r="BA52" s="29">
        <v>0.0</v>
      </c>
      <c r="BB52" s="29">
        <v>0.0</v>
      </c>
      <c r="BC52" s="29">
        <v>0.0</v>
      </c>
      <c r="BD52" s="29">
        <v>0.0</v>
      </c>
      <c r="BE52" s="29">
        <v>0.0</v>
      </c>
      <c r="BF52" s="29"/>
      <c r="BG52" s="29">
        <v>4.0</v>
      </c>
      <c r="BH52" s="29">
        <v>1.0</v>
      </c>
      <c r="BI52" s="29">
        <v>0.0</v>
      </c>
      <c r="BJ52" s="29">
        <v>0.0</v>
      </c>
      <c r="BK52" s="29">
        <v>0.0</v>
      </c>
      <c r="BL52" s="29">
        <v>1.0</v>
      </c>
      <c r="BM52" s="29">
        <v>0.0</v>
      </c>
      <c r="BN52" s="29"/>
      <c r="BO52" s="29">
        <v>4.0</v>
      </c>
      <c r="BP52" s="29">
        <v>0.0</v>
      </c>
      <c r="BQ52" s="29">
        <v>1.0</v>
      </c>
      <c r="BR52" s="29">
        <v>0.0</v>
      </c>
      <c r="BS52" s="29">
        <v>0.0</v>
      </c>
      <c r="BT52" s="29">
        <v>1.0</v>
      </c>
      <c r="BU52" s="29">
        <v>0.0</v>
      </c>
      <c r="BV52" s="29"/>
      <c r="BW52" s="29">
        <v>3.0</v>
      </c>
      <c r="BX52" s="29">
        <v>1.0</v>
      </c>
      <c r="BY52" s="29">
        <v>1.0</v>
      </c>
      <c r="BZ52" s="29">
        <v>0.0</v>
      </c>
      <c r="CA52" s="29">
        <v>0.0</v>
      </c>
      <c r="CB52" s="29">
        <v>2.0</v>
      </c>
      <c r="CC52" s="29">
        <v>0.0</v>
      </c>
      <c r="CD52" s="29"/>
      <c r="CE52" s="29"/>
      <c r="CF52" s="29"/>
      <c r="CG52" s="29"/>
      <c r="CH52" s="29"/>
      <c r="CI52" s="29"/>
    </row>
    <row r="53" ht="15.75" customHeight="1">
      <c r="B53" s="21" t="s">
        <v>456</v>
      </c>
      <c r="C53" s="22" t="s">
        <v>457</v>
      </c>
      <c r="D53" s="22" t="s">
        <v>458</v>
      </c>
      <c r="E53" s="22" t="s">
        <v>459</v>
      </c>
      <c r="F53" s="22" t="s">
        <v>460</v>
      </c>
      <c r="G53" s="22" t="s">
        <v>461</v>
      </c>
      <c r="H53" s="22" t="s">
        <v>462</v>
      </c>
      <c r="I53" s="22" t="s">
        <v>463</v>
      </c>
      <c r="J53" s="23" t="s">
        <v>464</v>
      </c>
      <c r="K53" s="22" t="s">
        <v>465</v>
      </c>
      <c r="L53" s="22" t="s">
        <v>466</v>
      </c>
      <c r="M53" s="22" t="s">
        <v>467</v>
      </c>
      <c r="N53" s="22" t="s">
        <v>468</v>
      </c>
      <c r="O53" s="22" t="s">
        <v>469</v>
      </c>
      <c r="P53" s="22" t="s">
        <v>470</v>
      </c>
      <c r="Q53" s="22" t="s">
        <v>471</v>
      </c>
      <c r="R53" s="23" t="s">
        <v>464</v>
      </c>
      <c r="S53" s="22" t="s">
        <v>472</v>
      </c>
      <c r="T53" s="22" t="s">
        <v>473</v>
      </c>
      <c r="U53" s="22" t="s">
        <v>474</v>
      </c>
      <c r="V53" s="24" t="s">
        <v>475</v>
      </c>
      <c r="W53" s="43" t="s">
        <v>543</v>
      </c>
      <c r="X53" s="22" t="s">
        <v>476</v>
      </c>
      <c r="Y53" s="22" t="s">
        <v>477</v>
      </c>
      <c r="Z53" s="23" t="s">
        <v>464</v>
      </c>
      <c r="AA53" s="22" t="s">
        <v>478</v>
      </c>
      <c r="AB53" s="22" t="s">
        <v>479</v>
      </c>
      <c r="AC53" s="22" t="s">
        <v>480</v>
      </c>
      <c r="AD53" s="22" t="s">
        <v>481</v>
      </c>
      <c r="AE53" s="44" t="s">
        <v>544</v>
      </c>
      <c r="AF53" s="22" t="s">
        <v>482</v>
      </c>
      <c r="AG53" s="22" t="s">
        <v>483</v>
      </c>
      <c r="AH53" s="23" t="s">
        <v>464</v>
      </c>
      <c r="AI53" s="22" t="s">
        <v>484</v>
      </c>
      <c r="AJ53" s="22" t="s">
        <v>485</v>
      </c>
      <c r="AK53" s="22" t="s">
        <v>486</v>
      </c>
      <c r="AL53" s="22" t="s">
        <v>487</v>
      </c>
      <c r="AM53" s="22" t="s">
        <v>488</v>
      </c>
      <c r="AN53" s="22" t="s">
        <v>489</v>
      </c>
      <c r="AO53" s="22" t="s">
        <v>490</v>
      </c>
      <c r="AP53" s="23" t="s">
        <v>464</v>
      </c>
      <c r="AQ53" s="22" t="s">
        <v>491</v>
      </c>
      <c r="AR53" s="22" t="s">
        <v>492</v>
      </c>
      <c r="AS53" s="22" t="s">
        <v>493</v>
      </c>
      <c r="AT53" s="22" t="s">
        <v>494</v>
      </c>
      <c r="AU53" s="22" t="s">
        <v>495</v>
      </c>
      <c r="AV53" s="22" t="s">
        <v>496</v>
      </c>
      <c r="AW53" s="22" t="s">
        <v>497</v>
      </c>
      <c r="AX53" s="23" t="s">
        <v>464</v>
      </c>
      <c r="AY53" s="22" t="s">
        <v>498</v>
      </c>
      <c r="AZ53" s="22" t="s">
        <v>499</v>
      </c>
      <c r="BA53" s="22" t="s">
        <v>500</v>
      </c>
      <c r="BB53" s="22" t="s">
        <v>501</v>
      </c>
      <c r="BC53" s="22" t="s">
        <v>502</v>
      </c>
      <c r="BD53" s="22" t="s">
        <v>503</v>
      </c>
      <c r="BE53" s="22" t="s">
        <v>504</v>
      </c>
      <c r="BF53" s="23" t="s">
        <v>464</v>
      </c>
      <c r="BG53" s="22" t="s">
        <v>505</v>
      </c>
      <c r="BH53" s="22" t="s">
        <v>506</v>
      </c>
      <c r="BI53" s="22" t="s">
        <v>507</v>
      </c>
      <c r="BJ53" s="22" t="s">
        <v>508</v>
      </c>
      <c r="BK53" s="22" t="s">
        <v>509</v>
      </c>
      <c r="BL53" s="22" t="s">
        <v>510</v>
      </c>
      <c r="BM53" s="22" t="s">
        <v>511</v>
      </c>
      <c r="BN53" s="23" t="s">
        <v>464</v>
      </c>
      <c r="BO53" s="22" t="s">
        <v>512</v>
      </c>
      <c r="BP53" s="22" t="s">
        <v>513</v>
      </c>
      <c r="BQ53" s="22" t="s">
        <v>514</v>
      </c>
      <c r="BR53" s="22" t="s">
        <v>515</v>
      </c>
      <c r="BS53" s="22" t="s">
        <v>516</v>
      </c>
      <c r="BT53" s="22" t="s">
        <v>517</v>
      </c>
      <c r="BU53" s="22" t="s">
        <v>518</v>
      </c>
      <c r="BV53" s="23" t="s">
        <v>464</v>
      </c>
      <c r="BW53" s="22" t="s">
        <v>519</v>
      </c>
      <c r="BX53" s="22" t="s">
        <v>520</v>
      </c>
      <c r="BY53" s="22" t="s">
        <v>521</v>
      </c>
      <c r="BZ53" s="22" t="s">
        <v>522</v>
      </c>
      <c r="CA53" s="22" t="s">
        <v>523</v>
      </c>
      <c r="CB53" s="22" t="s">
        <v>524</v>
      </c>
      <c r="CC53" s="22" t="s">
        <v>525</v>
      </c>
      <c r="CD53" s="23" t="s">
        <v>464</v>
      </c>
      <c r="CE53" s="1" t="s">
        <v>526</v>
      </c>
      <c r="CF53" s="1" t="s">
        <v>527</v>
      </c>
      <c r="CG53" s="1" t="s">
        <v>528</v>
      </c>
      <c r="CH53" s="1" t="s">
        <v>529</v>
      </c>
      <c r="CI53" s="1" t="s">
        <v>530</v>
      </c>
    </row>
    <row r="54" ht="15.75" customHeight="1">
      <c r="B54" s="3" t="s">
        <v>115</v>
      </c>
      <c r="C54" s="34">
        <v>2.0</v>
      </c>
      <c r="D54" s="34">
        <v>0.0</v>
      </c>
      <c r="E54" s="34">
        <v>0.0</v>
      </c>
      <c r="F54" s="34">
        <v>0.0</v>
      </c>
      <c r="G54" s="34">
        <v>0.0</v>
      </c>
      <c r="H54" s="34">
        <v>0.0</v>
      </c>
      <c r="I54" s="34">
        <v>0.0</v>
      </c>
      <c r="J54" s="29"/>
      <c r="K54" s="34">
        <v>2.0</v>
      </c>
      <c r="L54" s="34">
        <v>0.0</v>
      </c>
      <c r="M54" s="34">
        <v>0.0</v>
      </c>
      <c r="N54" s="34">
        <v>0.0</v>
      </c>
      <c r="O54" s="34">
        <v>0.0</v>
      </c>
      <c r="P54" s="34">
        <v>0.0</v>
      </c>
      <c r="Q54" s="34">
        <v>0.0</v>
      </c>
      <c r="R54" s="29"/>
      <c r="S54" s="34">
        <v>3.0</v>
      </c>
      <c r="T54" s="34">
        <v>0.0</v>
      </c>
      <c r="U54" s="34">
        <v>0.0</v>
      </c>
      <c r="V54" s="35">
        <v>0.0</v>
      </c>
      <c r="W54" s="45">
        <v>0.0</v>
      </c>
      <c r="X54" s="34">
        <v>0.0</v>
      </c>
      <c r="Y54" s="34">
        <v>0.0</v>
      </c>
      <c r="Z54" s="29"/>
      <c r="AA54" s="34">
        <v>3.0</v>
      </c>
      <c r="AB54" s="34">
        <v>1.0</v>
      </c>
      <c r="AC54" s="34">
        <v>0.0</v>
      </c>
      <c r="AD54" s="34">
        <v>0.0</v>
      </c>
      <c r="AE54" s="46">
        <v>0.0</v>
      </c>
      <c r="AF54" s="34">
        <v>0.0</v>
      </c>
      <c r="AG54" s="34">
        <v>0.0</v>
      </c>
      <c r="AH54" s="29"/>
      <c r="AI54" s="22">
        <v>4.0</v>
      </c>
      <c r="AJ54" s="22">
        <v>1.0</v>
      </c>
      <c r="AK54" s="22">
        <v>1.0</v>
      </c>
      <c r="AL54" s="22">
        <v>0.0</v>
      </c>
      <c r="AM54" s="22">
        <v>0.0</v>
      </c>
      <c r="AN54" s="22">
        <v>1.0</v>
      </c>
      <c r="AO54" s="22">
        <v>1.0</v>
      </c>
      <c r="AP54" s="29"/>
      <c r="AQ54" s="34">
        <v>4.0</v>
      </c>
      <c r="AR54" s="34">
        <v>1.0</v>
      </c>
      <c r="AS54" s="34">
        <v>0.0</v>
      </c>
      <c r="AT54" s="34">
        <v>0.0</v>
      </c>
      <c r="AU54" s="34">
        <v>0.0</v>
      </c>
      <c r="AV54" s="34">
        <v>0.0</v>
      </c>
      <c r="AW54" s="34">
        <v>0.0</v>
      </c>
      <c r="AX54" s="29"/>
      <c r="AY54" s="34"/>
      <c r="AZ54" s="34"/>
      <c r="BA54" s="34"/>
      <c r="BB54" s="34"/>
      <c r="BC54" s="34"/>
      <c r="BD54" s="34"/>
      <c r="BE54" s="34"/>
      <c r="BF54" s="29"/>
      <c r="BG54" s="34"/>
      <c r="BH54" s="34"/>
      <c r="BI54" s="34"/>
      <c r="BJ54" s="34"/>
      <c r="BK54" s="34"/>
      <c r="BL54" s="34"/>
      <c r="BM54" s="34"/>
      <c r="BN54" s="29"/>
      <c r="BO54" s="34"/>
      <c r="BP54" s="34"/>
      <c r="BQ54" s="34"/>
      <c r="BR54" s="34"/>
      <c r="BS54" s="34"/>
      <c r="BT54" s="34"/>
      <c r="BU54" s="34"/>
      <c r="BV54" s="29"/>
      <c r="BW54" s="34"/>
      <c r="BX54" s="34"/>
      <c r="BY54" s="34"/>
      <c r="BZ54" s="34"/>
      <c r="CA54" s="34"/>
      <c r="CB54" s="34"/>
      <c r="CC54" s="34"/>
      <c r="CD54" s="29"/>
      <c r="CE54" s="29"/>
      <c r="CF54" s="29"/>
      <c r="CG54" s="29"/>
      <c r="CH54" s="29"/>
      <c r="CI54" s="29"/>
    </row>
    <row r="55" ht="15.75" customHeight="1">
      <c r="B55" s="3" t="s">
        <v>120</v>
      </c>
      <c r="C55" s="29">
        <v>2.0</v>
      </c>
      <c r="D55" s="29">
        <v>0.0</v>
      </c>
      <c r="E55" s="29">
        <v>0.0</v>
      </c>
      <c r="F55" s="29">
        <v>0.0</v>
      </c>
      <c r="G55" s="29">
        <v>0.0</v>
      </c>
      <c r="H55" s="29">
        <v>0.0</v>
      </c>
      <c r="I55" s="29">
        <v>0.0</v>
      </c>
      <c r="J55" s="29"/>
      <c r="K55" s="29">
        <v>2.0</v>
      </c>
      <c r="L55" s="29">
        <v>0.0</v>
      </c>
      <c r="M55" s="29">
        <v>0.0</v>
      </c>
      <c r="N55" s="29">
        <v>0.0</v>
      </c>
      <c r="O55" s="29">
        <v>0.0</v>
      </c>
      <c r="P55" s="29">
        <v>0.0</v>
      </c>
      <c r="Q55" s="29">
        <v>0.0</v>
      </c>
      <c r="R55" s="29"/>
      <c r="S55" s="29">
        <v>3.0</v>
      </c>
      <c r="T55" s="29">
        <v>0.0</v>
      </c>
      <c r="U55" s="29">
        <v>0.0</v>
      </c>
      <c r="V55" s="30">
        <v>0.0</v>
      </c>
      <c r="W55" s="47">
        <v>0.0</v>
      </c>
      <c r="X55" s="29">
        <v>0.0</v>
      </c>
      <c r="Y55" s="29">
        <v>0.0</v>
      </c>
      <c r="Z55" s="29"/>
      <c r="AA55" s="29">
        <v>3.0</v>
      </c>
      <c r="AB55" s="29">
        <v>0.0</v>
      </c>
      <c r="AC55" s="29">
        <v>0.0</v>
      </c>
      <c r="AD55" s="29">
        <v>0.0</v>
      </c>
      <c r="AE55" s="48">
        <v>0.0</v>
      </c>
      <c r="AF55" s="29">
        <v>0.0</v>
      </c>
      <c r="AG55" s="29">
        <v>0.0</v>
      </c>
      <c r="AH55" s="29"/>
      <c r="AI55" s="29">
        <v>2.0</v>
      </c>
      <c r="AJ55" s="29">
        <v>0.0</v>
      </c>
      <c r="AK55" s="29">
        <v>2.0</v>
      </c>
      <c r="AL55" s="29">
        <v>0.0</v>
      </c>
      <c r="AM55" s="29">
        <v>0.0</v>
      </c>
      <c r="AN55" s="29">
        <v>2.0</v>
      </c>
      <c r="AO55" s="29">
        <v>2.0</v>
      </c>
      <c r="AP55" s="29"/>
      <c r="AQ55" s="29">
        <v>4.0</v>
      </c>
      <c r="AR55" s="29">
        <v>0.0</v>
      </c>
      <c r="AS55" s="29">
        <v>0.0</v>
      </c>
      <c r="AT55" s="29">
        <v>0.0</v>
      </c>
      <c r="AU55" s="29">
        <v>0.0</v>
      </c>
      <c r="AV55" s="29">
        <v>0.0</v>
      </c>
      <c r="AW55" s="29">
        <v>0.0</v>
      </c>
      <c r="AX55" s="29"/>
      <c r="AY55" s="29">
        <v>4.0</v>
      </c>
      <c r="AZ55" s="29">
        <v>0.0</v>
      </c>
      <c r="BA55" s="29">
        <v>1.0</v>
      </c>
      <c r="BB55" s="29">
        <v>0.0</v>
      </c>
      <c r="BC55" s="29">
        <v>0.0</v>
      </c>
      <c r="BD55" s="29">
        <v>1.0</v>
      </c>
      <c r="BE55" s="29">
        <v>1.0</v>
      </c>
      <c r="BF55" s="29"/>
      <c r="BG55" s="29">
        <v>4.0</v>
      </c>
      <c r="BH55" s="29">
        <v>0.0</v>
      </c>
      <c r="BI55" s="29">
        <v>1.0</v>
      </c>
      <c r="BJ55" s="29">
        <v>0.0</v>
      </c>
      <c r="BK55" s="29">
        <v>0.0</v>
      </c>
      <c r="BL55" s="29">
        <v>1.0</v>
      </c>
      <c r="BM55" s="29">
        <v>1.0</v>
      </c>
      <c r="BN55" s="29"/>
      <c r="BO55" s="29">
        <v>1.0</v>
      </c>
      <c r="BP55" s="29">
        <v>0.0</v>
      </c>
      <c r="BQ55" s="29">
        <v>2.0</v>
      </c>
      <c r="BR55" s="29">
        <v>0.0</v>
      </c>
      <c r="BS55" s="29">
        <v>0.0</v>
      </c>
      <c r="BT55" s="29">
        <v>5.0</v>
      </c>
      <c r="BU55" s="29">
        <v>2.0</v>
      </c>
      <c r="BV55" s="29"/>
      <c r="BW55" s="29"/>
      <c r="BX55" s="29"/>
      <c r="BY55" s="29"/>
      <c r="BZ55" s="29"/>
      <c r="CA55" s="29"/>
      <c r="CB55" s="29"/>
      <c r="CC55" s="29"/>
      <c r="CD55" s="29"/>
      <c r="CE55" s="29"/>
      <c r="CF55" s="29"/>
      <c r="CG55" s="29"/>
      <c r="CH55" s="29"/>
      <c r="CI55" s="29"/>
    </row>
    <row r="56" ht="15.75" customHeight="1">
      <c r="B56" s="3" t="s">
        <v>122</v>
      </c>
      <c r="C56" s="29">
        <v>2.0</v>
      </c>
      <c r="D56" s="29">
        <v>1.0</v>
      </c>
      <c r="E56" s="29">
        <v>0.0</v>
      </c>
      <c r="F56" s="29">
        <v>0.0</v>
      </c>
      <c r="G56" s="29">
        <v>0.0</v>
      </c>
      <c r="H56" s="29">
        <v>0.0</v>
      </c>
      <c r="I56" s="29">
        <v>0.0</v>
      </c>
      <c r="J56" s="29"/>
      <c r="K56" s="29">
        <v>2.0</v>
      </c>
      <c r="L56" s="29">
        <v>0.0</v>
      </c>
      <c r="M56" s="29">
        <v>0.0</v>
      </c>
      <c r="N56" s="29">
        <v>0.0</v>
      </c>
      <c r="O56" s="29">
        <v>0.0</v>
      </c>
      <c r="P56" s="29">
        <v>0.0</v>
      </c>
      <c r="Q56" s="29">
        <v>0.0</v>
      </c>
      <c r="R56" s="29"/>
      <c r="S56" s="29">
        <v>3.0</v>
      </c>
      <c r="T56" s="29">
        <v>0.0</v>
      </c>
      <c r="U56" s="29">
        <v>0.0</v>
      </c>
      <c r="V56" s="30">
        <v>0.0</v>
      </c>
      <c r="W56" s="47">
        <v>0.0</v>
      </c>
      <c r="X56" s="29">
        <v>0.0</v>
      </c>
      <c r="Y56" s="29">
        <v>0.0</v>
      </c>
      <c r="Z56" s="29"/>
      <c r="AA56" s="29"/>
      <c r="AB56" s="29"/>
      <c r="AC56" s="29"/>
      <c r="AD56" s="29"/>
      <c r="AE56" s="48"/>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c r="BI56" s="29"/>
      <c r="BJ56" s="29"/>
      <c r="BK56" s="29"/>
      <c r="BL56" s="29"/>
      <c r="BM56" s="29"/>
      <c r="BN56" s="29"/>
      <c r="BO56" s="29"/>
      <c r="BP56" s="29"/>
      <c r="BQ56" s="29"/>
      <c r="BR56" s="29"/>
      <c r="BS56" s="29"/>
      <c r="BT56" s="29"/>
      <c r="BU56" s="29"/>
      <c r="BV56" s="29"/>
      <c r="BW56" s="29"/>
      <c r="BX56" s="29"/>
      <c r="BY56" s="29"/>
      <c r="BZ56" s="29"/>
      <c r="CA56" s="29"/>
      <c r="CB56" s="29"/>
      <c r="CC56" s="29"/>
      <c r="CD56" s="29"/>
      <c r="CE56" s="29"/>
      <c r="CF56" s="29"/>
      <c r="CG56" s="29"/>
      <c r="CH56" s="29"/>
      <c r="CI56" s="29"/>
    </row>
    <row r="57" ht="15.75" customHeight="1">
      <c r="B57" s="3" t="s">
        <v>124</v>
      </c>
      <c r="C57" s="29">
        <v>2.0</v>
      </c>
      <c r="D57" s="29">
        <v>0.0</v>
      </c>
      <c r="E57" s="29">
        <v>0.0</v>
      </c>
      <c r="F57" s="29">
        <v>0.0</v>
      </c>
      <c r="G57" s="29">
        <v>0.0</v>
      </c>
      <c r="H57" s="29">
        <v>0.0</v>
      </c>
      <c r="I57" s="29">
        <v>0.0</v>
      </c>
      <c r="J57" s="29"/>
      <c r="K57" s="29">
        <v>2.0</v>
      </c>
      <c r="L57" s="29">
        <v>1.0</v>
      </c>
      <c r="M57" s="29">
        <v>0.0</v>
      </c>
      <c r="N57" s="29">
        <v>0.0</v>
      </c>
      <c r="O57" s="29">
        <v>0.0</v>
      </c>
      <c r="P57" s="29">
        <v>0.0</v>
      </c>
      <c r="Q57" s="29">
        <v>0.0</v>
      </c>
      <c r="R57" s="29"/>
      <c r="S57" s="29">
        <v>3.0</v>
      </c>
      <c r="T57" s="29">
        <v>1.0</v>
      </c>
      <c r="U57" s="29">
        <v>0.0</v>
      </c>
      <c r="V57" s="30">
        <v>0.0</v>
      </c>
      <c r="W57" s="47">
        <v>0.0</v>
      </c>
      <c r="X57" s="29">
        <v>0.0</v>
      </c>
      <c r="Y57" s="29">
        <v>0.0</v>
      </c>
      <c r="Z57" s="29"/>
      <c r="AA57" s="29">
        <v>3.0</v>
      </c>
      <c r="AB57" s="29">
        <v>0.0</v>
      </c>
      <c r="AC57" s="29">
        <v>0.0</v>
      </c>
      <c r="AD57" s="29">
        <v>0.0</v>
      </c>
      <c r="AE57" s="48">
        <v>0.0</v>
      </c>
      <c r="AF57" s="29">
        <v>0.0</v>
      </c>
      <c r="AG57" s="29">
        <v>0.0</v>
      </c>
      <c r="AH57" s="29"/>
      <c r="AI57" s="29">
        <v>3.0</v>
      </c>
      <c r="AJ57" s="29">
        <v>0.0</v>
      </c>
      <c r="AK57" s="29">
        <v>1.0</v>
      </c>
      <c r="AL57" s="29">
        <v>0.0</v>
      </c>
      <c r="AM57" s="29">
        <v>0.0</v>
      </c>
      <c r="AN57" s="29">
        <v>1.0</v>
      </c>
      <c r="AO57" s="29">
        <v>1.0</v>
      </c>
      <c r="AP57" s="29"/>
      <c r="AQ57" s="29">
        <v>4.0</v>
      </c>
      <c r="AR57" s="29">
        <v>0.0</v>
      </c>
      <c r="AS57" s="29">
        <v>0.0</v>
      </c>
      <c r="AT57" s="29">
        <v>0.0</v>
      </c>
      <c r="AU57" s="29">
        <v>0.0</v>
      </c>
      <c r="AV57" s="29">
        <v>0.0</v>
      </c>
      <c r="AW57" s="29">
        <v>0.0</v>
      </c>
      <c r="AX57" s="29"/>
      <c r="AY57" s="29">
        <v>3.0</v>
      </c>
      <c r="AZ57" s="29">
        <v>0.0</v>
      </c>
      <c r="BA57" s="29">
        <v>1.0</v>
      </c>
      <c r="BB57" s="29">
        <v>0.0</v>
      </c>
      <c r="BC57" s="29">
        <v>0.0</v>
      </c>
      <c r="BD57" s="29">
        <v>2.0</v>
      </c>
      <c r="BE57" s="29">
        <v>1.0</v>
      </c>
      <c r="BF57" s="29"/>
      <c r="BG57" s="29">
        <v>3.0</v>
      </c>
      <c r="BH57" s="29">
        <v>0.0</v>
      </c>
      <c r="BI57" s="29">
        <v>1.0</v>
      </c>
      <c r="BJ57" s="29">
        <v>0.0</v>
      </c>
      <c r="BK57" s="29">
        <v>0.0</v>
      </c>
      <c r="BL57" s="29">
        <v>2.0</v>
      </c>
      <c r="BM57" s="29">
        <v>1.0</v>
      </c>
      <c r="BN57" s="29"/>
      <c r="BO57" s="29">
        <v>4.0</v>
      </c>
      <c r="BP57" s="29">
        <v>0.0</v>
      </c>
      <c r="BQ57" s="29">
        <v>0.0</v>
      </c>
      <c r="BR57" s="29">
        <v>1.0</v>
      </c>
      <c r="BS57" s="29">
        <v>1.0</v>
      </c>
      <c r="BT57" s="29">
        <v>2.0</v>
      </c>
      <c r="BU57" s="29">
        <v>1.0</v>
      </c>
      <c r="BV57" s="29"/>
      <c r="BW57" s="29"/>
      <c r="BX57" s="29"/>
      <c r="BY57" s="29"/>
      <c r="BZ57" s="29"/>
      <c r="CA57" s="29"/>
      <c r="CB57" s="29"/>
      <c r="CC57" s="29"/>
      <c r="CD57" s="29"/>
      <c r="CE57" s="29"/>
      <c r="CF57" s="29"/>
      <c r="CG57" s="29"/>
      <c r="CH57" s="29"/>
      <c r="CI57" s="29"/>
    </row>
    <row r="58" ht="15.75" customHeight="1">
      <c r="B58" s="3" t="s">
        <v>127</v>
      </c>
      <c r="C58" s="29">
        <v>2.0</v>
      </c>
      <c r="D58" s="29">
        <v>0.0</v>
      </c>
      <c r="E58" s="29">
        <v>0.0</v>
      </c>
      <c r="F58" s="29">
        <v>0.0</v>
      </c>
      <c r="G58" s="29">
        <v>0.0</v>
      </c>
      <c r="H58" s="29">
        <v>0.0</v>
      </c>
      <c r="I58" s="29">
        <v>0.0</v>
      </c>
      <c r="J58" s="29"/>
      <c r="K58" s="29">
        <v>2.0</v>
      </c>
      <c r="L58" s="29">
        <v>1.0</v>
      </c>
      <c r="M58" s="29">
        <v>0.0</v>
      </c>
      <c r="N58" s="29">
        <v>0.0</v>
      </c>
      <c r="O58" s="29">
        <v>0.0</v>
      </c>
      <c r="P58" s="29">
        <v>0.0</v>
      </c>
      <c r="Q58" s="29">
        <v>0.0</v>
      </c>
      <c r="R58" s="29"/>
      <c r="S58" s="29">
        <v>3.0</v>
      </c>
      <c r="T58" s="29">
        <v>0.0</v>
      </c>
      <c r="U58" s="29">
        <v>0.0</v>
      </c>
      <c r="V58" s="30">
        <v>0.0</v>
      </c>
      <c r="W58" s="47">
        <v>0.0</v>
      </c>
      <c r="X58" s="29">
        <v>0.0</v>
      </c>
      <c r="Y58" s="29">
        <v>0.0</v>
      </c>
      <c r="Z58" s="29"/>
      <c r="AA58" s="29">
        <v>3.0</v>
      </c>
      <c r="AB58" s="29">
        <v>0.0</v>
      </c>
      <c r="AC58" s="29">
        <v>0.0</v>
      </c>
      <c r="AD58" s="29">
        <v>0.0</v>
      </c>
      <c r="AE58" s="48">
        <v>0.0</v>
      </c>
      <c r="AF58" s="29">
        <v>0.0</v>
      </c>
      <c r="AG58" s="29">
        <v>0.0</v>
      </c>
      <c r="AH58" s="29"/>
      <c r="AI58" s="29">
        <v>2.0</v>
      </c>
      <c r="AJ58" s="29">
        <v>0.0</v>
      </c>
      <c r="AK58" s="29">
        <v>2.0</v>
      </c>
      <c r="AL58" s="29">
        <v>0.0</v>
      </c>
      <c r="AM58" s="29">
        <v>0.0</v>
      </c>
      <c r="AN58" s="29">
        <v>2.0</v>
      </c>
      <c r="AO58" s="29">
        <v>2.0</v>
      </c>
      <c r="AP58" s="29"/>
      <c r="AQ58" s="29">
        <v>4.0</v>
      </c>
      <c r="AR58" s="29">
        <v>0.0</v>
      </c>
      <c r="AS58" s="29">
        <v>0.0</v>
      </c>
      <c r="AT58" s="29">
        <v>0.0</v>
      </c>
      <c r="AU58" s="29">
        <v>0.0</v>
      </c>
      <c r="AV58" s="29">
        <v>0.0</v>
      </c>
      <c r="AW58" s="29">
        <v>0.0</v>
      </c>
      <c r="AX58" s="29"/>
      <c r="AY58" s="29">
        <v>2.0</v>
      </c>
      <c r="AZ58" s="29">
        <v>0.0</v>
      </c>
      <c r="BA58" s="29">
        <v>1.0</v>
      </c>
      <c r="BB58" s="29">
        <v>0.0</v>
      </c>
      <c r="BC58" s="29">
        <v>0.0</v>
      </c>
      <c r="BD58" s="29">
        <v>3.0</v>
      </c>
      <c r="BE58" s="29">
        <v>1.0</v>
      </c>
      <c r="BF58" s="29"/>
      <c r="BG58" s="29">
        <v>2.0</v>
      </c>
      <c r="BH58" s="29">
        <v>0.0</v>
      </c>
      <c r="BI58" s="29">
        <v>2.0</v>
      </c>
      <c r="BJ58" s="29">
        <v>0.0</v>
      </c>
      <c r="BK58" s="29">
        <v>0.0</v>
      </c>
      <c r="BL58" s="29">
        <v>3.0</v>
      </c>
      <c r="BM58" s="29">
        <v>2.0</v>
      </c>
      <c r="BN58" s="29"/>
      <c r="BO58" s="29">
        <v>3.0</v>
      </c>
      <c r="BP58" s="29">
        <v>0.0</v>
      </c>
      <c r="BQ58" s="29">
        <v>0.0</v>
      </c>
      <c r="BR58" s="29">
        <v>0.0</v>
      </c>
      <c r="BS58" s="29">
        <v>0.0</v>
      </c>
      <c r="BT58" s="29">
        <v>3.0</v>
      </c>
      <c r="BU58" s="29">
        <v>0.0</v>
      </c>
      <c r="BV58" s="29"/>
      <c r="BW58" s="29"/>
      <c r="BX58" s="29"/>
      <c r="BY58" s="29"/>
      <c r="BZ58" s="29"/>
      <c r="CA58" s="29"/>
      <c r="CB58" s="29"/>
      <c r="CC58" s="29"/>
      <c r="CD58" s="29"/>
      <c r="CE58" s="29"/>
      <c r="CF58" s="29"/>
      <c r="CG58" s="29"/>
      <c r="CH58" s="29"/>
      <c r="CI58" s="29"/>
    </row>
    <row r="59" ht="15.75" customHeight="1">
      <c r="B59" s="3" t="s">
        <v>129</v>
      </c>
      <c r="C59" s="29">
        <v>2.0</v>
      </c>
      <c r="D59" s="29">
        <v>0.0</v>
      </c>
      <c r="E59" s="29">
        <v>0.0</v>
      </c>
      <c r="F59" s="29">
        <v>0.0</v>
      </c>
      <c r="G59" s="29">
        <v>0.0</v>
      </c>
      <c r="H59" s="29">
        <v>0.0</v>
      </c>
      <c r="I59" s="29">
        <v>0.0</v>
      </c>
      <c r="J59" s="29"/>
      <c r="K59" s="29">
        <v>2.0</v>
      </c>
      <c r="L59" s="29">
        <v>0.0</v>
      </c>
      <c r="M59" s="29">
        <v>0.0</v>
      </c>
      <c r="N59" s="29">
        <v>0.0</v>
      </c>
      <c r="O59" s="29">
        <v>0.0</v>
      </c>
      <c r="P59" s="29">
        <v>0.0</v>
      </c>
      <c r="Q59" s="29">
        <v>0.0</v>
      </c>
      <c r="R59" s="29"/>
      <c r="S59" s="29">
        <v>2.0</v>
      </c>
      <c r="T59" s="29">
        <v>0.0</v>
      </c>
      <c r="U59" s="29">
        <v>1.0</v>
      </c>
      <c r="V59" s="30">
        <v>0.0</v>
      </c>
      <c r="W59" s="47">
        <v>0.0</v>
      </c>
      <c r="X59" s="29">
        <v>1.0</v>
      </c>
      <c r="Y59" s="29">
        <v>1.0</v>
      </c>
      <c r="Z59" s="29"/>
      <c r="AA59" s="29">
        <v>2.0</v>
      </c>
      <c r="AB59" s="29">
        <v>0.0</v>
      </c>
      <c r="AC59" s="29">
        <v>1.0</v>
      </c>
      <c r="AD59" s="29">
        <v>0.0</v>
      </c>
      <c r="AE59" s="48">
        <v>0.0</v>
      </c>
      <c r="AF59" s="29">
        <v>1.0</v>
      </c>
      <c r="AG59" s="29">
        <v>1.0</v>
      </c>
      <c r="AH59" s="29"/>
      <c r="AI59" s="29">
        <v>4.0</v>
      </c>
      <c r="AJ59" s="29">
        <v>1.0</v>
      </c>
      <c r="AK59" s="29">
        <v>0.0</v>
      </c>
      <c r="AL59" s="29">
        <v>0.0</v>
      </c>
      <c r="AM59" s="29">
        <v>0.0</v>
      </c>
      <c r="AN59" s="29">
        <v>0.0</v>
      </c>
      <c r="AO59" s="29">
        <v>0.0</v>
      </c>
      <c r="AP59" s="29"/>
      <c r="AQ59" s="29"/>
      <c r="AR59" s="29"/>
      <c r="AS59" s="29"/>
      <c r="AT59" s="29"/>
      <c r="AU59" s="29"/>
      <c r="AV59" s="29"/>
      <c r="AW59" s="29"/>
      <c r="AX59" s="29"/>
      <c r="AY59" s="29"/>
      <c r="AZ59" s="29"/>
      <c r="BA59" s="29"/>
      <c r="BB59" s="29"/>
      <c r="BC59" s="29"/>
      <c r="BD59" s="29"/>
      <c r="BE59" s="29"/>
      <c r="BF59" s="29"/>
      <c r="BG59" s="29"/>
      <c r="BH59" s="29"/>
      <c r="BI59" s="29"/>
      <c r="BJ59" s="29"/>
      <c r="BK59" s="29"/>
      <c r="BL59" s="29"/>
      <c r="BM59" s="29"/>
      <c r="BN59" s="29"/>
      <c r="BO59" s="29"/>
      <c r="BP59" s="29"/>
      <c r="BQ59" s="29"/>
      <c r="BR59" s="29"/>
      <c r="BS59" s="29"/>
      <c r="BT59" s="29"/>
      <c r="BU59" s="29"/>
      <c r="BV59" s="29"/>
      <c r="BW59" s="29"/>
      <c r="BX59" s="29"/>
      <c r="BY59" s="29"/>
      <c r="BZ59" s="29"/>
      <c r="CA59" s="29"/>
      <c r="CB59" s="29"/>
      <c r="CC59" s="29"/>
      <c r="CD59" s="29"/>
      <c r="CE59" s="29"/>
      <c r="CF59" s="29"/>
      <c r="CG59" s="29"/>
      <c r="CH59" s="29"/>
      <c r="CI59" s="29"/>
    </row>
    <row r="60" ht="15.75" customHeight="1">
      <c r="B60" s="3" t="s">
        <v>131</v>
      </c>
      <c r="C60" s="34">
        <v>2.0</v>
      </c>
      <c r="D60" s="34">
        <v>0.0</v>
      </c>
      <c r="E60" s="34">
        <v>0.0</v>
      </c>
      <c r="F60" s="34">
        <v>0.0</v>
      </c>
      <c r="G60" s="34">
        <v>0.0</v>
      </c>
      <c r="H60" s="34">
        <v>0.0</v>
      </c>
      <c r="I60" s="34">
        <v>0.0</v>
      </c>
      <c r="J60" s="29"/>
      <c r="K60" s="34">
        <v>2.0</v>
      </c>
      <c r="L60" s="34">
        <v>0.0</v>
      </c>
      <c r="M60" s="34">
        <v>0.0</v>
      </c>
      <c r="N60" s="34">
        <v>0.0</v>
      </c>
      <c r="O60" s="34">
        <v>0.0</v>
      </c>
      <c r="P60" s="34">
        <v>0.0</v>
      </c>
      <c r="Q60" s="34">
        <v>0.0</v>
      </c>
      <c r="R60" s="29"/>
      <c r="S60" s="34">
        <v>3.0</v>
      </c>
      <c r="T60" s="34">
        <v>0.0</v>
      </c>
      <c r="U60" s="34">
        <v>0.0</v>
      </c>
      <c r="V60" s="35">
        <v>0.0</v>
      </c>
      <c r="W60" s="45">
        <v>0.0</v>
      </c>
      <c r="X60" s="34">
        <v>0.0</v>
      </c>
      <c r="Y60" s="34">
        <v>0.0</v>
      </c>
      <c r="Z60" s="29"/>
      <c r="AA60" s="34">
        <v>3.0</v>
      </c>
      <c r="AB60" s="34">
        <v>0.0</v>
      </c>
      <c r="AC60" s="34">
        <v>0.0</v>
      </c>
      <c r="AD60" s="34">
        <v>0.0</v>
      </c>
      <c r="AE60" s="46">
        <v>0.0</v>
      </c>
      <c r="AF60" s="34">
        <v>0.0</v>
      </c>
      <c r="AG60" s="34">
        <v>0.0</v>
      </c>
      <c r="AH60" s="29"/>
      <c r="AI60" s="22">
        <v>2.0</v>
      </c>
      <c r="AJ60" s="22">
        <v>0.0</v>
      </c>
      <c r="AK60" s="22">
        <v>2.0</v>
      </c>
      <c r="AL60" s="22">
        <v>0.0</v>
      </c>
      <c r="AM60" s="22">
        <v>0.0</v>
      </c>
      <c r="AN60" s="22">
        <v>2.0</v>
      </c>
      <c r="AO60" s="22">
        <v>2.0</v>
      </c>
      <c r="AP60" s="29"/>
      <c r="AQ60" s="34">
        <v>4.0</v>
      </c>
      <c r="AR60" s="34">
        <v>0.0</v>
      </c>
      <c r="AS60" s="34">
        <v>0.0</v>
      </c>
      <c r="AT60" s="34">
        <v>0.0</v>
      </c>
      <c r="AU60" s="34">
        <v>0.0</v>
      </c>
      <c r="AV60" s="34">
        <v>0.0</v>
      </c>
      <c r="AW60" s="34">
        <v>0.0</v>
      </c>
      <c r="AX60" s="29"/>
      <c r="AY60" s="34">
        <v>5.0</v>
      </c>
      <c r="AZ60" s="34">
        <v>0.0</v>
      </c>
      <c r="BA60" s="34">
        <v>0.0</v>
      </c>
      <c r="BB60" s="34">
        <v>0.0</v>
      </c>
      <c r="BC60" s="34">
        <v>0.0</v>
      </c>
      <c r="BD60" s="34">
        <v>0.0</v>
      </c>
      <c r="BE60" s="34">
        <v>1.0</v>
      </c>
      <c r="BF60" s="29"/>
      <c r="BG60" s="34">
        <v>4.0</v>
      </c>
      <c r="BH60" s="34">
        <v>0.0</v>
      </c>
      <c r="BI60" s="34">
        <v>1.0</v>
      </c>
      <c r="BJ60" s="34">
        <v>0.0</v>
      </c>
      <c r="BK60" s="34">
        <v>0.0</v>
      </c>
      <c r="BL60" s="34">
        <v>1.0</v>
      </c>
      <c r="BM60" s="34">
        <v>1.0</v>
      </c>
      <c r="BN60" s="29"/>
      <c r="BO60" s="34">
        <v>4.0</v>
      </c>
      <c r="BP60" s="34">
        <v>0.0</v>
      </c>
      <c r="BQ60" s="34">
        <v>0.0</v>
      </c>
      <c r="BR60" s="34">
        <v>0.0</v>
      </c>
      <c r="BS60" s="34">
        <v>0.0</v>
      </c>
      <c r="BT60" s="34">
        <v>2.0</v>
      </c>
      <c r="BU60" s="34">
        <v>0.0</v>
      </c>
      <c r="BV60" s="29"/>
      <c r="BW60" s="34"/>
      <c r="BX60" s="34"/>
      <c r="BY60" s="34"/>
      <c r="BZ60" s="34"/>
      <c r="CA60" s="34"/>
      <c r="CB60" s="34"/>
      <c r="CC60" s="34"/>
      <c r="CD60" s="29"/>
      <c r="CE60" s="29"/>
      <c r="CF60" s="29"/>
      <c r="CG60" s="29"/>
      <c r="CH60" s="29"/>
      <c r="CI60" s="29"/>
    </row>
    <row r="61" ht="15.75" customHeight="1">
      <c r="B61" s="3" t="s">
        <v>133</v>
      </c>
      <c r="C61" s="29">
        <v>2.0</v>
      </c>
      <c r="D61" s="29">
        <v>0.0</v>
      </c>
      <c r="E61" s="29">
        <v>0.0</v>
      </c>
      <c r="F61" s="29">
        <v>0.0</v>
      </c>
      <c r="G61" s="29">
        <v>0.0</v>
      </c>
      <c r="H61" s="29">
        <v>0.0</v>
      </c>
      <c r="I61" s="29">
        <v>0.0</v>
      </c>
      <c r="J61" s="29"/>
      <c r="K61" s="29">
        <v>0.0</v>
      </c>
      <c r="L61" s="29">
        <v>0.0</v>
      </c>
      <c r="M61" s="29">
        <v>2.0</v>
      </c>
      <c r="N61" s="29">
        <v>0.0</v>
      </c>
      <c r="O61" s="29">
        <v>0.0</v>
      </c>
      <c r="P61" s="29">
        <v>2.0</v>
      </c>
      <c r="Q61" s="29">
        <v>2.0</v>
      </c>
      <c r="R61" s="29"/>
      <c r="S61" s="29">
        <v>1.0</v>
      </c>
      <c r="T61" s="29">
        <v>0.0</v>
      </c>
      <c r="U61" s="29">
        <v>1.0</v>
      </c>
      <c r="V61" s="30">
        <v>0.0</v>
      </c>
      <c r="W61" s="47">
        <v>2.0</v>
      </c>
      <c r="X61" s="29">
        <v>2.0</v>
      </c>
      <c r="Y61" s="29">
        <v>2.0</v>
      </c>
      <c r="Z61" s="29"/>
      <c r="AA61" s="29">
        <v>3.0</v>
      </c>
      <c r="AB61" s="29">
        <v>0.0</v>
      </c>
      <c r="AC61" s="29">
        <v>0.0</v>
      </c>
      <c r="AD61" s="29">
        <v>0.0</v>
      </c>
      <c r="AE61" s="48">
        <v>0.0</v>
      </c>
      <c r="AF61" s="29">
        <v>0.0</v>
      </c>
      <c r="AG61" s="29">
        <v>0.0</v>
      </c>
      <c r="AH61" s="29"/>
      <c r="AI61" s="29">
        <v>0.0</v>
      </c>
      <c r="AJ61" s="29">
        <v>0.0</v>
      </c>
      <c r="AK61" s="29">
        <v>2.0</v>
      </c>
      <c r="AL61" s="29">
        <v>0.0</v>
      </c>
      <c r="AM61" s="29">
        <v>1.0</v>
      </c>
      <c r="AN61" s="29">
        <v>4.0</v>
      </c>
      <c r="AO61" s="29">
        <v>4.0</v>
      </c>
      <c r="AP61" s="29"/>
      <c r="AQ61" s="29">
        <v>2.0</v>
      </c>
      <c r="AR61" s="29">
        <v>1.0</v>
      </c>
      <c r="AS61" s="29">
        <v>1.0</v>
      </c>
      <c r="AT61" s="29">
        <v>0.0</v>
      </c>
      <c r="AU61" s="29">
        <v>2.0</v>
      </c>
      <c r="AV61" s="29">
        <v>2.0</v>
      </c>
      <c r="AW61" s="29">
        <v>2.0</v>
      </c>
      <c r="AX61" s="29"/>
      <c r="AY61" s="29">
        <v>1.0</v>
      </c>
      <c r="AZ61" s="29">
        <v>0.0</v>
      </c>
      <c r="BA61" s="29">
        <v>2.0</v>
      </c>
      <c r="BB61" s="29">
        <v>0.0</v>
      </c>
      <c r="BC61" s="29">
        <v>0.0</v>
      </c>
      <c r="BD61" s="29">
        <v>4.0</v>
      </c>
      <c r="BE61" s="29">
        <v>2.0</v>
      </c>
      <c r="BF61" s="29"/>
      <c r="BG61" s="29"/>
      <c r="BH61" s="29"/>
      <c r="BI61" s="29"/>
      <c r="BJ61" s="29"/>
      <c r="BK61" s="29"/>
      <c r="BL61" s="29"/>
      <c r="BM61" s="29"/>
      <c r="BN61" s="29"/>
      <c r="BO61" s="29"/>
      <c r="BP61" s="29"/>
      <c r="BQ61" s="29"/>
      <c r="BR61" s="29"/>
      <c r="BS61" s="29"/>
      <c r="BT61" s="29"/>
      <c r="BU61" s="29"/>
      <c r="BV61" s="29"/>
      <c r="BW61" s="29"/>
      <c r="BX61" s="29"/>
      <c r="BY61" s="29"/>
      <c r="BZ61" s="29"/>
      <c r="CA61" s="29"/>
      <c r="CB61" s="29"/>
      <c r="CC61" s="29"/>
      <c r="CD61" s="29"/>
      <c r="CE61" s="29"/>
      <c r="CF61" s="29"/>
      <c r="CG61" s="29"/>
      <c r="CH61" s="29"/>
      <c r="CI61" s="29"/>
    </row>
    <row r="62" ht="15.75" customHeight="1">
      <c r="B62" s="3" t="s">
        <v>135</v>
      </c>
      <c r="C62" s="29">
        <v>2.0</v>
      </c>
      <c r="D62" s="29">
        <v>0.0</v>
      </c>
      <c r="E62" s="29">
        <v>0.0</v>
      </c>
      <c r="F62" s="29">
        <v>0.0</v>
      </c>
      <c r="G62" s="29">
        <v>0.0</v>
      </c>
      <c r="H62" s="29">
        <v>0.0</v>
      </c>
      <c r="I62" s="29">
        <v>0.0</v>
      </c>
      <c r="J62" s="29"/>
      <c r="K62" s="29">
        <v>2.0</v>
      </c>
      <c r="L62" s="29">
        <v>0.0</v>
      </c>
      <c r="M62" s="29">
        <v>0.0</v>
      </c>
      <c r="N62" s="29">
        <v>0.0</v>
      </c>
      <c r="O62" s="29">
        <v>0.0</v>
      </c>
      <c r="P62" s="29">
        <v>0.0</v>
      </c>
      <c r="Q62" s="29">
        <v>0.0</v>
      </c>
      <c r="R62" s="29"/>
      <c r="S62" s="29">
        <v>3.0</v>
      </c>
      <c r="T62" s="29">
        <v>0.0</v>
      </c>
      <c r="U62" s="29">
        <v>0.0</v>
      </c>
      <c r="V62" s="30">
        <v>0.0</v>
      </c>
      <c r="W62" s="47">
        <v>0.0</v>
      </c>
      <c r="X62" s="29">
        <v>0.0</v>
      </c>
      <c r="Y62" s="29">
        <v>0.0</v>
      </c>
      <c r="Z62" s="29"/>
      <c r="AA62" s="29">
        <v>2.0</v>
      </c>
      <c r="AB62" s="29">
        <v>0.0</v>
      </c>
      <c r="AC62" s="29">
        <v>1.0</v>
      </c>
      <c r="AD62" s="29">
        <v>0.0</v>
      </c>
      <c r="AE62" s="48">
        <v>0.0</v>
      </c>
      <c r="AF62" s="29">
        <v>1.0</v>
      </c>
      <c r="AG62" s="29">
        <v>1.0</v>
      </c>
      <c r="AH62" s="29"/>
      <c r="AI62" s="29">
        <v>4.0</v>
      </c>
      <c r="AJ62" s="29">
        <v>0.0</v>
      </c>
      <c r="AK62" s="29">
        <v>0.0</v>
      </c>
      <c r="AL62" s="29">
        <v>0.0</v>
      </c>
      <c r="AM62" s="29">
        <v>0.0</v>
      </c>
      <c r="AN62" s="29">
        <v>0.0</v>
      </c>
      <c r="AO62" s="29">
        <v>0.0</v>
      </c>
      <c r="AP62" s="29"/>
      <c r="AQ62" s="29">
        <v>4.0</v>
      </c>
      <c r="AR62" s="29">
        <v>0.0</v>
      </c>
      <c r="AS62" s="29">
        <v>0.0</v>
      </c>
      <c r="AT62" s="29">
        <v>0.0</v>
      </c>
      <c r="AU62" s="29">
        <v>0.0</v>
      </c>
      <c r="AV62" s="29">
        <v>0.0</v>
      </c>
      <c r="AW62" s="29">
        <v>0.0</v>
      </c>
      <c r="AX62" s="29"/>
      <c r="AY62" s="29">
        <v>3.0</v>
      </c>
      <c r="AZ62" s="29">
        <v>1.0</v>
      </c>
      <c r="BA62" s="29">
        <v>0.0</v>
      </c>
      <c r="BB62" s="29">
        <v>0.0</v>
      </c>
      <c r="BC62" s="29">
        <v>1.0</v>
      </c>
      <c r="BD62" s="29">
        <v>2.0</v>
      </c>
      <c r="BE62" s="29">
        <v>1.0</v>
      </c>
      <c r="BF62" s="29"/>
      <c r="BG62" s="29">
        <v>3.0</v>
      </c>
      <c r="BH62" s="29">
        <v>0.0</v>
      </c>
      <c r="BI62" s="29">
        <v>1.0</v>
      </c>
      <c r="BJ62" s="29">
        <v>0.0</v>
      </c>
      <c r="BK62" s="29">
        <v>0.0</v>
      </c>
      <c r="BL62" s="29">
        <v>2.0</v>
      </c>
      <c r="BM62" s="29">
        <v>3.0</v>
      </c>
      <c r="BN62" s="29"/>
      <c r="BO62" s="29">
        <v>3.0</v>
      </c>
      <c r="BP62" s="29">
        <v>1.0</v>
      </c>
      <c r="BQ62" s="29">
        <v>0.0</v>
      </c>
      <c r="BR62" s="29">
        <v>0.0</v>
      </c>
      <c r="BS62" s="29">
        <v>0.0</v>
      </c>
      <c r="BT62" s="29">
        <v>3.0</v>
      </c>
      <c r="BU62" s="29">
        <v>0.0</v>
      </c>
      <c r="BV62" s="29"/>
      <c r="BW62" s="29"/>
      <c r="BX62" s="29"/>
      <c r="BY62" s="29"/>
      <c r="BZ62" s="29"/>
      <c r="CA62" s="29"/>
      <c r="CB62" s="29"/>
      <c r="CC62" s="29"/>
      <c r="CD62" s="29"/>
      <c r="CE62" s="29"/>
      <c r="CF62" s="29"/>
      <c r="CG62" s="29"/>
      <c r="CH62" s="29"/>
      <c r="CI62" s="29"/>
    </row>
    <row r="63" ht="15.75" customHeight="1">
      <c r="B63" s="3" t="s">
        <v>138</v>
      </c>
      <c r="C63" s="29">
        <v>1.0</v>
      </c>
      <c r="D63" s="29">
        <v>0.0</v>
      </c>
      <c r="E63" s="29">
        <v>1.0</v>
      </c>
      <c r="F63" s="29">
        <v>0.0</v>
      </c>
      <c r="G63" s="29">
        <v>0.0</v>
      </c>
      <c r="H63" s="29">
        <v>1.0</v>
      </c>
      <c r="I63" s="29">
        <v>1.0</v>
      </c>
      <c r="J63" s="29"/>
      <c r="K63" s="29">
        <v>2.0</v>
      </c>
      <c r="L63" s="29">
        <v>0.0</v>
      </c>
      <c r="M63" s="29">
        <v>0.0</v>
      </c>
      <c r="N63" s="29">
        <v>0.0</v>
      </c>
      <c r="O63" s="29">
        <v>0.0</v>
      </c>
      <c r="P63" s="29">
        <v>0.0</v>
      </c>
      <c r="Q63" s="29">
        <v>0.0</v>
      </c>
      <c r="R63" s="29"/>
      <c r="S63" s="29">
        <v>2.0</v>
      </c>
      <c r="T63" s="29">
        <v>0.0</v>
      </c>
      <c r="U63" s="29">
        <v>1.0</v>
      </c>
      <c r="V63" s="30">
        <v>0.0</v>
      </c>
      <c r="W63" s="47">
        <v>0.0</v>
      </c>
      <c r="X63" s="29">
        <v>1.0</v>
      </c>
      <c r="Y63" s="29">
        <v>1.0</v>
      </c>
      <c r="Z63" s="29"/>
      <c r="AA63" s="29">
        <v>3.0</v>
      </c>
      <c r="AB63" s="29">
        <v>1.0</v>
      </c>
      <c r="AC63" s="29">
        <v>0.0</v>
      </c>
      <c r="AD63" s="29">
        <v>0.0</v>
      </c>
      <c r="AE63" s="48">
        <v>0.0</v>
      </c>
      <c r="AF63" s="29">
        <v>0.0</v>
      </c>
      <c r="AG63" s="29">
        <v>0.0</v>
      </c>
      <c r="AH63" s="29"/>
      <c r="AI63" s="29">
        <v>2.0</v>
      </c>
      <c r="AJ63" s="29">
        <v>2.0</v>
      </c>
      <c r="AK63" s="29">
        <v>2.0</v>
      </c>
      <c r="AL63" s="29">
        <v>0.0</v>
      </c>
      <c r="AM63" s="29">
        <v>1.0</v>
      </c>
      <c r="AN63" s="29">
        <v>3.0</v>
      </c>
      <c r="AO63" s="29">
        <v>2.0</v>
      </c>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9"/>
      <c r="BN63" s="29"/>
      <c r="BO63" s="29"/>
      <c r="BP63" s="29"/>
      <c r="BQ63" s="29"/>
      <c r="BR63" s="29"/>
      <c r="BS63" s="29"/>
      <c r="BT63" s="29"/>
      <c r="BU63" s="29"/>
      <c r="BV63" s="29"/>
      <c r="BW63" s="29"/>
      <c r="BX63" s="29"/>
      <c r="BY63" s="29"/>
      <c r="BZ63" s="29"/>
      <c r="CA63" s="29"/>
      <c r="CB63" s="29"/>
      <c r="CC63" s="29"/>
      <c r="CD63" s="29"/>
      <c r="CE63" s="29"/>
      <c r="CF63" s="29"/>
      <c r="CG63" s="29"/>
      <c r="CH63" s="29"/>
      <c r="CI63" s="29"/>
    </row>
    <row r="64" ht="15.75" customHeight="1">
      <c r="B64" s="3" t="s">
        <v>140</v>
      </c>
      <c r="C64" s="29">
        <v>2.0</v>
      </c>
      <c r="D64" s="29">
        <v>0.0</v>
      </c>
      <c r="E64" s="29">
        <v>0.0</v>
      </c>
      <c r="F64" s="29">
        <v>0.0</v>
      </c>
      <c r="G64" s="29">
        <v>0.0</v>
      </c>
      <c r="H64" s="29">
        <v>0.0</v>
      </c>
      <c r="I64" s="29">
        <v>0.0</v>
      </c>
      <c r="J64" s="29"/>
      <c r="K64" s="29">
        <v>2.0</v>
      </c>
      <c r="L64" s="29">
        <v>0.0</v>
      </c>
      <c r="M64" s="29">
        <v>0.0</v>
      </c>
      <c r="N64" s="29">
        <v>0.0</v>
      </c>
      <c r="O64" s="29">
        <v>0.0</v>
      </c>
      <c r="P64" s="29">
        <v>0.0</v>
      </c>
      <c r="Q64" s="29">
        <v>0.0</v>
      </c>
      <c r="R64" s="29"/>
      <c r="S64" s="29">
        <v>2.0</v>
      </c>
      <c r="T64" s="29">
        <v>0.0</v>
      </c>
      <c r="U64" s="29">
        <v>1.0</v>
      </c>
      <c r="V64" s="30">
        <v>0.0</v>
      </c>
      <c r="W64" s="47">
        <v>0.0</v>
      </c>
      <c r="X64" s="29">
        <v>1.0</v>
      </c>
      <c r="Y64" s="29">
        <v>1.0</v>
      </c>
      <c r="Z64" s="29"/>
      <c r="AA64" s="29">
        <v>3.0</v>
      </c>
      <c r="AB64" s="29">
        <v>0.0</v>
      </c>
      <c r="AC64" s="29">
        <v>1.0</v>
      </c>
      <c r="AD64" s="29">
        <v>0.0</v>
      </c>
      <c r="AE64" s="48">
        <v>0.0</v>
      </c>
      <c r="AF64" s="29">
        <v>1.0</v>
      </c>
      <c r="AG64" s="29">
        <v>1.0</v>
      </c>
      <c r="AH64" s="29"/>
      <c r="AI64" s="29">
        <v>3.0</v>
      </c>
      <c r="AJ64" s="29">
        <v>1.0</v>
      </c>
      <c r="AK64" s="29">
        <v>2.0</v>
      </c>
      <c r="AL64" s="29">
        <v>0.0</v>
      </c>
      <c r="AM64" s="29">
        <v>1.0</v>
      </c>
      <c r="AN64" s="29">
        <v>3.0</v>
      </c>
      <c r="AO64" s="29">
        <v>2.0</v>
      </c>
      <c r="AP64" s="29"/>
      <c r="AQ64" s="29"/>
      <c r="AR64" s="29"/>
      <c r="AS64" s="29"/>
      <c r="AT64" s="29"/>
      <c r="AU64" s="29"/>
      <c r="AV64" s="29"/>
      <c r="AW64" s="29"/>
      <c r="AX64" s="29"/>
      <c r="AY64" s="29"/>
      <c r="AZ64" s="29"/>
      <c r="BA64" s="29"/>
      <c r="BB64" s="29"/>
      <c r="BC64" s="29"/>
      <c r="BD64" s="29"/>
      <c r="BE64" s="29"/>
      <c r="BF64" s="29"/>
      <c r="BG64" s="29"/>
      <c r="BH64" s="29"/>
      <c r="BI64" s="29"/>
      <c r="BJ64" s="29"/>
      <c r="BK64" s="29"/>
      <c r="BL64" s="29"/>
      <c r="BM64" s="29"/>
      <c r="BN64" s="29"/>
      <c r="BO64" s="29"/>
      <c r="BP64" s="29"/>
      <c r="BQ64" s="29"/>
      <c r="BR64" s="29"/>
      <c r="BS64" s="29"/>
      <c r="BT64" s="29"/>
      <c r="BU64" s="29"/>
      <c r="BV64" s="29"/>
      <c r="BW64" s="29"/>
      <c r="BX64" s="29"/>
      <c r="BY64" s="29"/>
      <c r="BZ64" s="29"/>
      <c r="CA64" s="29"/>
      <c r="CB64" s="29"/>
      <c r="CC64" s="29"/>
      <c r="CD64" s="29"/>
      <c r="CE64" s="29"/>
      <c r="CF64" s="29"/>
      <c r="CG64" s="29"/>
      <c r="CH64" s="29"/>
      <c r="CI64" s="29"/>
    </row>
    <row r="65" ht="15.75" customHeight="1">
      <c r="B65" s="3" t="s">
        <v>142</v>
      </c>
      <c r="C65" s="29">
        <v>2.0</v>
      </c>
      <c r="D65" s="29">
        <v>0.0</v>
      </c>
      <c r="E65" s="29">
        <v>0.0</v>
      </c>
      <c r="F65" s="29">
        <v>0.0</v>
      </c>
      <c r="G65" s="29">
        <v>0.0</v>
      </c>
      <c r="H65" s="29">
        <v>0.0</v>
      </c>
      <c r="I65" s="29">
        <v>0.0</v>
      </c>
      <c r="J65" s="29"/>
      <c r="K65" s="29">
        <v>2.0</v>
      </c>
      <c r="L65" s="29">
        <v>0.0</v>
      </c>
      <c r="M65" s="29">
        <v>0.0</v>
      </c>
      <c r="N65" s="29">
        <v>0.0</v>
      </c>
      <c r="O65" s="29">
        <v>0.0</v>
      </c>
      <c r="P65" s="29">
        <v>0.0</v>
      </c>
      <c r="Q65" s="29">
        <v>0.0</v>
      </c>
      <c r="R65" s="29"/>
      <c r="S65" s="29">
        <v>3.0</v>
      </c>
      <c r="T65" s="29">
        <v>0.0</v>
      </c>
      <c r="U65" s="29">
        <v>0.0</v>
      </c>
      <c r="V65" s="30">
        <v>0.0</v>
      </c>
      <c r="W65" s="47">
        <v>0.0</v>
      </c>
      <c r="X65" s="29">
        <v>0.0</v>
      </c>
      <c r="Y65" s="29">
        <v>0.0</v>
      </c>
      <c r="Z65" s="29"/>
      <c r="AA65" s="29">
        <v>3.0</v>
      </c>
      <c r="AB65" s="29">
        <v>0.0</v>
      </c>
      <c r="AC65" s="29">
        <v>0.0</v>
      </c>
      <c r="AD65" s="29">
        <v>0.0</v>
      </c>
      <c r="AE65" s="48">
        <v>0.0</v>
      </c>
      <c r="AF65" s="29">
        <v>0.0</v>
      </c>
      <c r="AG65" s="29">
        <v>0.0</v>
      </c>
      <c r="AH65" s="29"/>
      <c r="AI65" s="29">
        <v>2.0</v>
      </c>
      <c r="AJ65" s="29">
        <v>0.0</v>
      </c>
      <c r="AK65" s="29">
        <v>2.0</v>
      </c>
      <c r="AL65" s="29">
        <v>0.0</v>
      </c>
      <c r="AM65" s="29">
        <v>0.0</v>
      </c>
      <c r="AN65" s="29">
        <v>2.0</v>
      </c>
      <c r="AO65" s="29">
        <v>2.0</v>
      </c>
      <c r="AP65" s="29"/>
      <c r="AQ65" s="29">
        <v>2.0</v>
      </c>
      <c r="AR65" s="29">
        <v>0.0</v>
      </c>
      <c r="AS65" s="29">
        <v>1.0</v>
      </c>
      <c r="AT65" s="29">
        <v>0.0</v>
      </c>
      <c r="AU65" s="29">
        <v>1.0</v>
      </c>
      <c r="AV65" s="29">
        <v>2.0</v>
      </c>
      <c r="AW65" s="29">
        <v>2.0</v>
      </c>
      <c r="AX65" s="29"/>
      <c r="AY65" s="29">
        <v>3.0</v>
      </c>
      <c r="AZ65" s="29">
        <v>0.0</v>
      </c>
      <c r="BA65" s="29">
        <v>0.0</v>
      </c>
      <c r="BB65" s="29">
        <v>0.0</v>
      </c>
      <c r="BC65" s="29">
        <v>0.0</v>
      </c>
      <c r="BD65" s="29">
        <v>2.0</v>
      </c>
      <c r="BE65" s="29">
        <v>0.0</v>
      </c>
      <c r="BF65" s="29"/>
      <c r="BG65" s="29"/>
      <c r="BH65" s="29"/>
      <c r="BI65" s="29"/>
      <c r="BJ65" s="29"/>
      <c r="BK65" s="29"/>
      <c r="BL65" s="29"/>
      <c r="BM65" s="29"/>
      <c r="BN65" s="29"/>
      <c r="BO65" s="29"/>
      <c r="BP65" s="29"/>
      <c r="BQ65" s="29"/>
      <c r="BR65" s="29"/>
      <c r="BS65" s="29"/>
      <c r="BT65" s="29"/>
      <c r="BU65" s="29"/>
      <c r="BV65" s="29"/>
      <c r="BW65" s="29"/>
      <c r="BX65" s="29"/>
      <c r="BY65" s="29"/>
      <c r="BZ65" s="29"/>
      <c r="CA65" s="29"/>
      <c r="CB65" s="29"/>
      <c r="CC65" s="29"/>
      <c r="CD65" s="29"/>
      <c r="CE65" s="29"/>
      <c r="CF65" s="29"/>
      <c r="CG65" s="29"/>
      <c r="CH65" s="29"/>
      <c r="CI65" s="29"/>
    </row>
    <row r="66" ht="15.75" customHeight="1">
      <c r="B66" s="3" t="s">
        <v>144</v>
      </c>
      <c r="C66" s="29">
        <v>2.0</v>
      </c>
      <c r="D66" s="29">
        <v>0.0</v>
      </c>
      <c r="E66" s="29">
        <v>0.0</v>
      </c>
      <c r="F66" s="29">
        <v>0.0</v>
      </c>
      <c r="G66" s="29">
        <v>0.0</v>
      </c>
      <c r="H66" s="29">
        <v>0.0</v>
      </c>
      <c r="I66" s="29">
        <v>0.0</v>
      </c>
      <c r="J66" s="29"/>
      <c r="K66" s="29">
        <v>2.0</v>
      </c>
      <c r="L66" s="29">
        <v>0.0</v>
      </c>
      <c r="M66" s="29">
        <v>0.0</v>
      </c>
      <c r="N66" s="29">
        <v>0.0</v>
      </c>
      <c r="O66" s="29">
        <v>0.0</v>
      </c>
      <c r="P66" s="29">
        <v>0.0</v>
      </c>
      <c r="Q66" s="29">
        <v>0.0</v>
      </c>
      <c r="R66" s="29"/>
      <c r="S66" s="29">
        <v>3.0</v>
      </c>
      <c r="T66" s="29">
        <v>0.0</v>
      </c>
      <c r="U66" s="29">
        <v>0.0</v>
      </c>
      <c r="V66" s="30">
        <v>0.0</v>
      </c>
      <c r="W66" s="47">
        <v>0.0</v>
      </c>
      <c r="X66" s="29">
        <v>0.0</v>
      </c>
      <c r="Y66" s="29">
        <v>0.0</v>
      </c>
      <c r="Z66" s="29"/>
      <c r="AA66" s="29">
        <v>3.0</v>
      </c>
      <c r="AB66" s="29">
        <v>0.0</v>
      </c>
      <c r="AC66" s="29">
        <v>0.0</v>
      </c>
      <c r="AD66" s="29">
        <v>0.0</v>
      </c>
      <c r="AE66" s="48">
        <v>0.0</v>
      </c>
      <c r="AF66" s="29">
        <v>0.0</v>
      </c>
      <c r="AG66" s="29">
        <v>0.0</v>
      </c>
      <c r="AH66" s="29"/>
      <c r="AI66" s="29">
        <v>3.0</v>
      </c>
      <c r="AJ66" s="29">
        <v>0.0</v>
      </c>
      <c r="AK66" s="29">
        <v>1.0</v>
      </c>
      <c r="AL66" s="29">
        <v>0.0</v>
      </c>
      <c r="AM66" s="29">
        <v>0.0</v>
      </c>
      <c r="AN66" s="29">
        <v>1.0</v>
      </c>
      <c r="AO66" s="29">
        <v>1.0</v>
      </c>
      <c r="AP66" s="29"/>
      <c r="AQ66" s="29">
        <v>2.0</v>
      </c>
      <c r="AR66" s="29">
        <v>0.0</v>
      </c>
      <c r="AS66" s="29">
        <v>1.0</v>
      </c>
      <c r="AT66" s="29">
        <v>0.0</v>
      </c>
      <c r="AU66" s="29">
        <v>0.0</v>
      </c>
      <c r="AV66" s="29">
        <v>2.0</v>
      </c>
      <c r="AW66" s="29">
        <v>1.0</v>
      </c>
      <c r="AX66" s="29"/>
      <c r="AY66" s="29">
        <v>3.0</v>
      </c>
      <c r="AZ66" s="29">
        <v>0.0</v>
      </c>
      <c r="BA66" s="29">
        <v>1.0</v>
      </c>
      <c r="BB66" s="29">
        <v>0.0</v>
      </c>
      <c r="BC66" s="29">
        <v>0.0</v>
      </c>
      <c r="BD66" s="29">
        <v>2.0</v>
      </c>
      <c r="BE66" s="29">
        <v>1.0</v>
      </c>
      <c r="BF66" s="29"/>
      <c r="BG66" s="29"/>
      <c r="BH66" s="29"/>
      <c r="BI66" s="29"/>
      <c r="BJ66" s="29"/>
      <c r="BK66" s="29"/>
      <c r="BL66" s="29"/>
      <c r="BM66" s="29"/>
      <c r="BN66" s="29"/>
      <c r="BO66" s="29"/>
      <c r="BP66" s="29"/>
      <c r="BQ66" s="29"/>
      <c r="BR66" s="29"/>
      <c r="BS66" s="29"/>
      <c r="BT66" s="29"/>
      <c r="BU66" s="29"/>
      <c r="BV66" s="29"/>
      <c r="BW66" s="29"/>
      <c r="BX66" s="29"/>
      <c r="BY66" s="29"/>
      <c r="BZ66" s="29"/>
      <c r="CA66" s="29"/>
      <c r="CB66" s="29"/>
      <c r="CC66" s="29"/>
      <c r="CD66" s="29"/>
      <c r="CE66" s="29"/>
      <c r="CF66" s="29"/>
      <c r="CG66" s="29"/>
      <c r="CH66" s="29"/>
      <c r="CI66" s="29"/>
    </row>
    <row r="67" ht="15.75" customHeight="1">
      <c r="B67" s="3" t="s">
        <v>146</v>
      </c>
      <c r="C67" s="29">
        <v>2.0</v>
      </c>
      <c r="D67" s="29">
        <v>0.0</v>
      </c>
      <c r="E67" s="29">
        <v>0.0</v>
      </c>
      <c r="F67" s="29">
        <v>0.0</v>
      </c>
      <c r="G67" s="29">
        <v>0.0</v>
      </c>
      <c r="H67" s="29">
        <v>0.0</v>
      </c>
      <c r="I67" s="29">
        <v>0.0</v>
      </c>
      <c r="J67" s="29"/>
      <c r="K67" s="29">
        <v>2.0</v>
      </c>
      <c r="L67" s="29">
        <v>0.0</v>
      </c>
      <c r="M67" s="29">
        <v>0.0</v>
      </c>
      <c r="N67" s="29">
        <v>0.0</v>
      </c>
      <c r="O67" s="29">
        <v>0.0</v>
      </c>
      <c r="P67" s="29">
        <v>0.0</v>
      </c>
      <c r="Q67" s="29">
        <v>0.0</v>
      </c>
      <c r="R67" s="29"/>
      <c r="S67" s="29">
        <v>3.0</v>
      </c>
      <c r="T67" s="29">
        <v>0.0</v>
      </c>
      <c r="U67" s="29">
        <v>0.0</v>
      </c>
      <c r="V67" s="30">
        <v>0.0</v>
      </c>
      <c r="W67" s="47">
        <v>0.0</v>
      </c>
      <c r="X67" s="29">
        <v>0.0</v>
      </c>
      <c r="Y67" s="29">
        <v>0.0</v>
      </c>
      <c r="Z67" s="29"/>
      <c r="AA67" s="29">
        <v>3.0</v>
      </c>
      <c r="AB67" s="29">
        <v>0.0</v>
      </c>
      <c r="AC67" s="29">
        <v>0.0</v>
      </c>
      <c r="AD67" s="29">
        <v>0.0</v>
      </c>
      <c r="AE67" s="48">
        <v>0.0</v>
      </c>
      <c r="AF67" s="29">
        <v>0.0</v>
      </c>
      <c r="AG67" s="29">
        <v>0.0</v>
      </c>
      <c r="AH67" s="29"/>
      <c r="AI67" s="29">
        <v>4.0</v>
      </c>
      <c r="AJ67" s="29">
        <v>1.0</v>
      </c>
      <c r="AK67" s="29">
        <v>0.0</v>
      </c>
      <c r="AL67" s="29">
        <v>0.0</v>
      </c>
      <c r="AM67" s="29">
        <v>0.0</v>
      </c>
      <c r="AN67" s="29">
        <v>0.0</v>
      </c>
      <c r="AO67" s="29">
        <v>0.0</v>
      </c>
      <c r="AP67" s="29"/>
      <c r="AQ67" s="29">
        <v>4.0</v>
      </c>
      <c r="AR67" s="29">
        <v>0.0</v>
      </c>
      <c r="AS67" s="29">
        <v>0.0</v>
      </c>
      <c r="AT67" s="29">
        <v>0.0</v>
      </c>
      <c r="AU67" s="29">
        <v>0.0</v>
      </c>
      <c r="AV67" s="29">
        <v>0.0</v>
      </c>
      <c r="AW67" s="29">
        <v>0.0</v>
      </c>
      <c r="AX67" s="29"/>
      <c r="AY67" s="29">
        <v>2.0</v>
      </c>
      <c r="AZ67" s="29">
        <v>0.0</v>
      </c>
      <c r="BA67" s="29">
        <v>2.0</v>
      </c>
      <c r="BB67" s="29">
        <v>0.0</v>
      </c>
      <c r="BC67" s="29">
        <v>0.0</v>
      </c>
      <c r="BD67" s="29">
        <v>3.0</v>
      </c>
      <c r="BE67" s="29">
        <v>3.0</v>
      </c>
      <c r="BF67" s="29"/>
      <c r="BG67" s="29">
        <v>3.0</v>
      </c>
      <c r="BH67" s="29">
        <v>0.0</v>
      </c>
      <c r="BI67" s="29">
        <v>1.0</v>
      </c>
      <c r="BJ67" s="29">
        <v>0.0</v>
      </c>
      <c r="BK67" s="29">
        <v>1.0</v>
      </c>
      <c r="BL67" s="29">
        <v>2.0</v>
      </c>
      <c r="BM67" s="29">
        <v>2.0</v>
      </c>
      <c r="BN67" s="29"/>
      <c r="BO67" s="29">
        <v>3.0</v>
      </c>
      <c r="BP67" s="29">
        <v>0.0</v>
      </c>
      <c r="BQ67" s="29">
        <v>0.0</v>
      </c>
      <c r="BR67" s="29">
        <v>0.0</v>
      </c>
      <c r="BS67" s="29">
        <v>0.0</v>
      </c>
      <c r="BT67" s="29">
        <v>3.0</v>
      </c>
      <c r="BU67" s="29">
        <v>0.0</v>
      </c>
      <c r="BV67" s="29"/>
      <c r="BW67" s="29"/>
      <c r="BX67" s="29"/>
      <c r="BY67" s="29"/>
      <c r="BZ67" s="29"/>
      <c r="CA67" s="29"/>
      <c r="CB67" s="29"/>
      <c r="CC67" s="29"/>
      <c r="CD67" s="29"/>
      <c r="CE67" s="29"/>
      <c r="CF67" s="29"/>
      <c r="CG67" s="29"/>
      <c r="CH67" s="29"/>
      <c r="CI67" s="29"/>
    </row>
    <row r="68" ht="15.75" customHeight="1">
      <c r="B68" s="3" t="s">
        <v>148</v>
      </c>
      <c r="C68" s="29">
        <v>2.0</v>
      </c>
      <c r="D68" s="29">
        <v>0.0</v>
      </c>
      <c r="E68" s="29">
        <v>0.0</v>
      </c>
      <c r="F68" s="29">
        <v>0.0</v>
      </c>
      <c r="G68" s="29">
        <v>0.0</v>
      </c>
      <c r="H68" s="29">
        <v>0.0</v>
      </c>
      <c r="I68" s="29">
        <v>0.0</v>
      </c>
      <c r="J68" s="29"/>
      <c r="K68" s="29">
        <v>2.0</v>
      </c>
      <c r="L68" s="29">
        <v>0.0</v>
      </c>
      <c r="M68" s="29">
        <v>0.0</v>
      </c>
      <c r="N68" s="29">
        <v>0.0</v>
      </c>
      <c r="O68" s="29">
        <v>0.0</v>
      </c>
      <c r="P68" s="29">
        <v>0.0</v>
      </c>
      <c r="Q68" s="29">
        <v>0.0</v>
      </c>
      <c r="R68" s="29"/>
      <c r="S68" s="29">
        <v>3.0</v>
      </c>
      <c r="T68" s="29">
        <v>0.0</v>
      </c>
      <c r="U68" s="29">
        <v>0.0</v>
      </c>
      <c r="V68" s="30">
        <v>0.0</v>
      </c>
      <c r="W68" s="47">
        <v>0.0</v>
      </c>
      <c r="X68" s="29">
        <v>0.0</v>
      </c>
      <c r="Y68" s="29">
        <v>0.0</v>
      </c>
      <c r="Z68" s="29"/>
      <c r="AA68" s="29">
        <v>3.0</v>
      </c>
      <c r="AB68" s="29">
        <v>0.0</v>
      </c>
      <c r="AC68" s="29">
        <v>0.0</v>
      </c>
      <c r="AD68" s="29">
        <v>0.0</v>
      </c>
      <c r="AE68" s="48">
        <v>0.0</v>
      </c>
      <c r="AF68" s="29">
        <v>0.0</v>
      </c>
      <c r="AG68" s="29">
        <v>0.0</v>
      </c>
      <c r="AH68" s="29"/>
      <c r="AI68" s="29">
        <v>4.0</v>
      </c>
      <c r="AJ68" s="29">
        <v>0.0</v>
      </c>
      <c r="AK68" s="29">
        <v>0.0</v>
      </c>
      <c r="AL68" s="29">
        <v>0.0</v>
      </c>
      <c r="AM68" s="29">
        <v>0.0</v>
      </c>
      <c r="AN68" s="29">
        <v>0.0</v>
      </c>
      <c r="AO68" s="29">
        <v>0.0</v>
      </c>
      <c r="AP68" s="29"/>
      <c r="AQ68" s="29">
        <v>4.0</v>
      </c>
      <c r="AR68" s="29">
        <v>0.0</v>
      </c>
      <c r="AS68" s="29">
        <v>0.0</v>
      </c>
      <c r="AT68" s="29">
        <v>0.0</v>
      </c>
      <c r="AU68" s="29">
        <v>0.0</v>
      </c>
      <c r="AV68" s="29">
        <v>0.0</v>
      </c>
      <c r="AW68" s="29">
        <v>0.0</v>
      </c>
      <c r="AX68" s="29"/>
      <c r="AY68" s="29">
        <v>4.0</v>
      </c>
      <c r="AZ68" s="29">
        <v>0.0</v>
      </c>
      <c r="BA68" s="29">
        <v>0.0</v>
      </c>
      <c r="BB68" s="29">
        <v>0.0</v>
      </c>
      <c r="BC68" s="29">
        <v>0.0</v>
      </c>
      <c r="BD68" s="29">
        <v>1.0</v>
      </c>
      <c r="BE68" s="29">
        <v>0.0</v>
      </c>
      <c r="BF68" s="29"/>
      <c r="BG68" s="29">
        <v>5.0</v>
      </c>
      <c r="BH68" s="29">
        <v>1.0</v>
      </c>
      <c r="BI68" s="29">
        <v>0.0</v>
      </c>
      <c r="BJ68" s="29">
        <v>0.0</v>
      </c>
      <c r="BK68" s="29">
        <v>0.0</v>
      </c>
      <c r="BL68" s="29">
        <v>0.0</v>
      </c>
      <c r="BM68" s="29">
        <v>0.0</v>
      </c>
      <c r="BN68" s="29"/>
      <c r="BO68" s="29">
        <v>6.0</v>
      </c>
      <c r="BP68" s="29">
        <v>1.0</v>
      </c>
      <c r="BQ68" s="29">
        <v>0.0</v>
      </c>
      <c r="BR68" s="29">
        <v>0.0</v>
      </c>
      <c r="BS68" s="29">
        <v>0.0</v>
      </c>
      <c r="BT68" s="29">
        <v>0.0</v>
      </c>
      <c r="BU68" s="29">
        <v>0.0</v>
      </c>
      <c r="BV68" s="29"/>
      <c r="BW68" s="29"/>
      <c r="BX68" s="29"/>
      <c r="BY68" s="29"/>
      <c r="BZ68" s="29"/>
      <c r="CA68" s="29"/>
      <c r="CB68" s="29"/>
      <c r="CC68" s="29"/>
      <c r="CD68" s="29"/>
      <c r="CE68" s="29"/>
      <c r="CF68" s="29"/>
      <c r="CG68" s="29"/>
      <c r="CH68" s="29"/>
      <c r="CI68" s="29"/>
    </row>
    <row r="69" ht="15.75" customHeight="1">
      <c r="B69" s="3" t="s">
        <v>150</v>
      </c>
      <c r="C69" s="29">
        <v>2.0</v>
      </c>
      <c r="D69" s="29">
        <v>1.0</v>
      </c>
      <c r="E69" s="29">
        <v>0.0</v>
      </c>
      <c r="F69" s="29">
        <v>0.0</v>
      </c>
      <c r="G69" s="29">
        <v>0.0</v>
      </c>
      <c r="H69" s="29">
        <v>0.0</v>
      </c>
      <c r="I69" s="29">
        <v>0.0</v>
      </c>
      <c r="J69" s="29"/>
      <c r="K69" s="29">
        <v>2.0</v>
      </c>
      <c r="L69" s="29">
        <v>0.0</v>
      </c>
      <c r="M69" s="29">
        <v>0.0</v>
      </c>
      <c r="N69" s="29">
        <v>0.0</v>
      </c>
      <c r="O69" s="29">
        <v>0.0</v>
      </c>
      <c r="P69" s="29">
        <v>0.0</v>
      </c>
      <c r="Q69" s="29">
        <v>0.0</v>
      </c>
      <c r="R69" s="29"/>
      <c r="S69" s="29">
        <v>2.0</v>
      </c>
      <c r="T69" s="29">
        <v>0.0</v>
      </c>
      <c r="U69" s="29">
        <v>1.0</v>
      </c>
      <c r="V69" s="30">
        <v>0.0</v>
      </c>
      <c r="W69" s="47">
        <v>0.0</v>
      </c>
      <c r="X69" s="29">
        <v>1.0</v>
      </c>
      <c r="Y69" s="29">
        <v>1.0</v>
      </c>
      <c r="Z69" s="29"/>
      <c r="AA69" s="29">
        <v>2.0</v>
      </c>
      <c r="AB69" s="29">
        <v>1.0</v>
      </c>
      <c r="AC69" s="29">
        <v>1.0</v>
      </c>
      <c r="AD69" s="29">
        <v>0.0</v>
      </c>
      <c r="AE69" s="48">
        <v>0.0</v>
      </c>
      <c r="AF69" s="29">
        <v>1.0</v>
      </c>
      <c r="AG69" s="29">
        <v>1.0</v>
      </c>
      <c r="AH69" s="29"/>
      <c r="AI69" s="29">
        <v>4.0</v>
      </c>
      <c r="AJ69" s="29">
        <v>1.0</v>
      </c>
      <c r="AK69" s="29">
        <v>0.0</v>
      </c>
      <c r="AL69" s="29">
        <v>0.0</v>
      </c>
      <c r="AM69" s="29">
        <v>0.0</v>
      </c>
      <c r="AN69" s="29">
        <v>0.0</v>
      </c>
      <c r="AO69" s="29">
        <v>0.0</v>
      </c>
      <c r="AP69" s="29"/>
      <c r="AQ69" s="29"/>
      <c r="AR69" s="29"/>
      <c r="AS69" s="29"/>
      <c r="AT69" s="29"/>
      <c r="AU69" s="29"/>
      <c r="AV69" s="29"/>
      <c r="AW69" s="29"/>
      <c r="AX69" s="29"/>
      <c r="AY69" s="29"/>
      <c r="AZ69" s="29"/>
      <c r="BA69" s="29"/>
      <c r="BB69" s="29"/>
      <c r="BC69" s="29"/>
      <c r="BD69" s="29"/>
      <c r="BE69" s="29"/>
      <c r="BF69" s="29"/>
      <c r="BG69" s="29"/>
      <c r="BH69" s="29"/>
      <c r="BI69" s="29"/>
      <c r="BJ69" s="29"/>
      <c r="BK69" s="29"/>
      <c r="BL69" s="29"/>
      <c r="BM69" s="29"/>
      <c r="BN69" s="29"/>
      <c r="BO69" s="29"/>
      <c r="BP69" s="29"/>
      <c r="BQ69" s="29"/>
      <c r="BR69" s="29"/>
      <c r="BS69" s="29"/>
      <c r="BT69" s="29"/>
      <c r="BU69" s="29"/>
      <c r="BV69" s="29"/>
      <c r="BW69" s="29"/>
      <c r="BX69" s="29"/>
      <c r="BY69" s="29"/>
      <c r="BZ69" s="29"/>
      <c r="CA69" s="29"/>
      <c r="CB69" s="29"/>
      <c r="CC69" s="29"/>
      <c r="CD69" s="29"/>
      <c r="CE69" s="29"/>
      <c r="CF69" s="29"/>
      <c r="CG69" s="29"/>
      <c r="CH69" s="29"/>
      <c r="CI69" s="29"/>
    </row>
    <row r="70" ht="15.75" customHeight="1">
      <c r="B70" s="3" t="s">
        <v>152</v>
      </c>
      <c r="C70" s="29">
        <v>2.0</v>
      </c>
      <c r="D70" s="29">
        <v>0.0</v>
      </c>
      <c r="E70" s="29">
        <v>0.0</v>
      </c>
      <c r="F70" s="29">
        <v>0.0</v>
      </c>
      <c r="G70" s="29">
        <v>0.0</v>
      </c>
      <c r="H70" s="29">
        <v>0.0</v>
      </c>
      <c r="I70" s="29">
        <v>0.0</v>
      </c>
      <c r="J70" s="29"/>
      <c r="K70" s="29">
        <v>2.0</v>
      </c>
      <c r="L70" s="29">
        <v>0.0</v>
      </c>
      <c r="M70" s="29">
        <v>0.0</v>
      </c>
      <c r="N70" s="29">
        <v>0.0</v>
      </c>
      <c r="O70" s="29">
        <v>0.0</v>
      </c>
      <c r="P70" s="29">
        <v>0.0</v>
      </c>
      <c r="Q70" s="29">
        <v>0.0</v>
      </c>
      <c r="R70" s="29"/>
      <c r="S70" s="29">
        <v>2.0</v>
      </c>
      <c r="T70" s="29">
        <v>1.0</v>
      </c>
      <c r="U70" s="29">
        <v>1.0</v>
      </c>
      <c r="V70" s="30">
        <v>0.0</v>
      </c>
      <c r="W70" s="47">
        <v>0.0</v>
      </c>
      <c r="X70" s="29">
        <v>1.0</v>
      </c>
      <c r="Y70" s="29">
        <v>1.0</v>
      </c>
      <c r="Z70" s="29"/>
      <c r="AA70" s="29">
        <v>3.0</v>
      </c>
      <c r="AB70" s="29">
        <v>0.0</v>
      </c>
      <c r="AC70" s="29">
        <v>0.0</v>
      </c>
      <c r="AD70" s="29">
        <v>0.0</v>
      </c>
      <c r="AE70" s="48">
        <v>0.0</v>
      </c>
      <c r="AF70" s="29">
        <v>0.0</v>
      </c>
      <c r="AG70" s="29">
        <v>0.0</v>
      </c>
      <c r="AH70" s="29"/>
      <c r="AI70" s="29">
        <v>3.0</v>
      </c>
      <c r="AJ70" s="29">
        <v>0.0</v>
      </c>
      <c r="AK70" s="29">
        <v>1.0</v>
      </c>
      <c r="AL70" s="29">
        <v>0.0</v>
      </c>
      <c r="AM70" s="29">
        <v>0.0</v>
      </c>
      <c r="AN70" s="29">
        <v>1.0</v>
      </c>
      <c r="AO70" s="29">
        <v>1.0</v>
      </c>
      <c r="AP70" s="29"/>
      <c r="AQ70" s="29"/>
      <c r="AR70" s="29"/>
      <c r="AS70" s="29"/>
      <c r="AT70" s="29"/>
      <c r="AU70" s="29"/>
      <c r="AV70" s="29"/>
      <c r="AW70" s="29"/>
      <c r="AX70" s="29"/>
      <c r="AY70" s="29"/>
      <c r="AZ70" s="29"/>
      <c r="BA70" s="29"/>
      <c r="BB70" s="29"/>
      <c r="BC70" s="29"/>
      <c r="BD70" s="29"/>
      <c r="BE70" s="29"/>
      <c r="BF70" s="29"/>
      <c r="BG70" s="29"/>
      <c r="BH70" s="29"/>
      <c r="BI70" s="29"/>
      <c r="BJ70" s="29"/>
      <c r="BK70" s="29"/>
      <c r="BL70" s="29"/>
      <c r="BM70" s="29"/>
      <c r="BN70" s="29"/>
      <c r="BO70" s="29"/>
      <c r="BP70" s="29"/>
      <c r="BQ70" s="29"/>
      <c r="BR70" s="29"/>
      <c r="BS70" s="29"/>
      <c r="BT70" s="29"/>
      <c r="BU70" s="29"/>
      <c r="BV70" s="29"/>
      <c r="BW70" s="29"/>
      <c r="BX70" s="29"/>
      <c r="BY70" s="29"/>
      <c r="BZ70" s="29"/>
      <c r="CA70" s="29"/>
      <c r="CB70" s="29"/>
      <c r="CC70" s="29"/>
      <c r="CD70" s="29"/>
      <c r="CE70" s="29"/>
      <c r="CF70" s="29"/>
      <c r="CG70" s="29"/>
      <c r="CH70" s="29"/>
      <c r="CI70" s="29"/>
    </row>
    <row r="71" ht="15.75" customHeight="1">
      <c r="B71" s="3" t="s">
        <v>154</v>
      </c>
      <c r="C71" s="29">
        <v>2.0</v>
      </c>
      <c r="D71" s="29">
        <v>0.0</v>
      </c>
      <c r="E71" s="29">
        <v>0.0</v>
      </c>
      <c r="F71" s="29">
        <v>0.0</v>
      </c>
      <c r="G71" s="29">
        <v>0.0</v>
      </c>
      <c r="H71" s="29">
        <v>0.0</v>
      </c>
      <c r="I71" s="29">
        <v>0.0</v>
      </c>
      <c r="J71" s="29"/>
      <c r="K71" s="29">
        <v>1.0</v>
      </c>
      <c r="L71" s="29">
        <v>0.0</v>
      </c>
      <c r="M71" s="29">
        <v>1.0</v>
      </c>
      <c r="N71" s="29">
        <v>0.0</v>
      </c>
      <c r="O71" s="29">
        <v>0.0</v>
      </c>
      <c r="P71" s="29">
        <v>1.0</v>
      </c>
      <c r="Q71" s="29">
        <v>1.0</v>
      </c>
      <c r="R71" s="29"/>
      <c r="S71" s="29">
        <v>2.0</v>
      </c>
      <c r="T71" s="29">
        <v>0.0</v>
      </c>
      <c r="U71" s="29">
        <v>1.0</v>
      </c>
      <c r="V71" s="30">
        <v>0.0</v>
      </c>
      <c r="W71" s="47">
        <v>0.0</v>
      </c>
      <c r="X71" s="29">
        <v>1.0</v>
      </c>
      <c r="Y71" s="29">
        <v>1.0</v>
      </c>
      <c r="Z71" s="29"/>
      <c r="AA71" s="29">
        <v>3.0</v>
      </c>
      <c r="AB71" s="29">
        <v>0.0</v>
      </c>
      <c r="AC71" s="29">
        <v>0.0</v>
      </c>
      <c r="AD71" s="29">
        <v>0.0</v>
      </c>
      <c r="AE71" s="48">
        <v>0.0</v>
      </c>
      <c r="AF71" s="29">
        <v>0.0</v>
      </c>
      <c r="AG71" s="29">
        <v>0.0</v>
      </c>
      <c r="AH71" s="29"/>
      <c r="AI71" s="29">
        <v>3.0</v>
      </c>
      <c r="AJ71" s="29">
        <v>1.0</v>
      </c>
      <c r="AK71" s="29">
        <v>3.0</v>
      </c>
      <c r="AL71" s="29">
        <v>0.0</v>
      </c>
      <c r="AM71" s="29">
        <v>0.0</v>
      </c>
      <c r="AN71" s="29">
        <v>1.0</v>
      </c>
      <c r="AO71" s="29">
        <v>1.0</v>
      </c>
      <c r="AP71" s="29"/>
      <c r="AQ71" s="29">
        <v>3.0</v>
      </c>
      <c r="AR71" s="29">
        <v>0.0</v>
      </c>
      <c r="AS71" s="29">
        <v>0.0</v>
      </c>
      <c r="AT71" s="29">
        <v>0.0</v>
      </c>
      <c r="AU71" s="29">
        <v>0.0</v>
      </c>
      <c r="AV71" s="29">
        <v>1.0</v>
      </c>
      <c r="AW71" s="29">
        <v>0.0</v>
      </c>
      <c r="AX71" s="29"/>
      <c r="AY71" s="29">
        <v>2.0</v>
      </c>
      <c r="AZ71" s="29">
        <v>1.0</v>
      </c>
      <c r="BA71" s="29">
        <v>3.0</v>
      </c>
      <c r="BB71" s="29">
        <v>0.0</v>
      </c>
      <c r="BC71" s="29">
        <v>0.0</v>
      </c>
      <c r="BD71" s="29">
        <v>2.0</v>
      </c>
      <c r="BE71" s="29">
        <v>2.0</v>
      </c>
      <c r="BF71" s="29"/>
      <c r="BG71" s="29"/>
      <c r="BH71" s="29"/>
      <c r="BI71" s="29"/>
      <c r="BJ71" s="29"/>
      <c r="BK71" s="29"/>
      <c r="BL71" s="29"/>
      <c r="BM71" s="29"/>
      <c r="BN71" s="29"/>
      <c r="BO71" s="29"/>
      <c r="BP71" s="29"/>
      <c r="BQ71" s="29"/>
      <c r="BR71" s="29"/>
      <c r="BS71" s="29"/>
      <c r="BT71" s="29"/>
      <c r="BU71" s="29"/>
      <c r="BV71" s="29"/>
      <c r="BW71" s="29"/>
      <c r="BX71" s="29"/>
      <c r="BY71" s="29"/>
      <c r="BZ71" s="29"/>
      <c r="CA71" s="29"/>
      <c r="CB71" s="29"/>
      <c r="CC71" s="29"/>
      <c r="CD71" s="29"/>
      <c r="CE71" s="29"/>
      <c r="CF71" s="29"/>
      <c r="CG71" s="29"/>
      <c r="CH71" s="29"/>
      <c r="CI71" s="29"/>
    </row>
    <row r="72" ht="15.75" customHeight="1">
      <c r="B72" s="3" t="s">
        <v>156</v>
      </c>
      <c r="C72" s="29">
        <v>2.0</v>
      </c>
      <c r="D72" s="29">
        <v>0.0</v>
      </c>
      <c r="E72" s="29">
        <v>0.0</v>
      </c>
      <c r="F72" s="29">
        <v>0.0</v>
      </c>
      <c r="G72" s="29">
        <v>0.0</v>
      </c>
      <c r="H72" s="29">
        <v>0.0</v>
      </c>
      <c r="I72" s="29">
        <v>0.0</v>
      </c>
      <c r="J72" s="29"/>
      <c r="K72" s="29">
        <v>1.0</v>
      </c>
      <c r="L72" s="29">
        <v>0.0</v>
      </c>
      <c r="M72" s="29">
        <v>1.0</v>
      </c>
      <c r="N72" s="29">
        <v>0.0</v>
      </c>
      <c r="O72" s="29">
        <v>0.0</v>
      </c>
      <c r="P72" s="29">
        <v>1.0</v>
      </c>
      <c r="Q72" s="29">
        <v>1.0</v>
      </c>
      <c r="R72" s="29"/>
      <c r="S72" s="29">
        <v>2.0</v>
      </c>
      <c r="T72" s="29">
        <v>0.0</v>
      </c>
      <c r="U72" s="29">
        <v>1.0</v>
      </c>
      <c r="V72" s="30">
        <v>0.0</v>
      </c>
      <c r="W72" s="47">
        <v>0.0</v>
      </c>
      <c r="X72" s="29">
        <v>1.0</v>
      </c>
      <c r="Y72" s="29">
        <v>1.0</v>
      </c>
      <c r="Z72" s="29"/>
      <c r="AA72" s="29">
        <v>3.0</v>
      </c>
      <c r="AB72" s="29">
        <v>0.0</v>
      </c>
      <c r="AC72" s="29">
        <v>0.0</v>
      </c>
      <c r="AD72" s="29">
        <v>0.0</v>
      </c>
      <c r="AE72" s="48">
        <v>0.0</v>
      </c>
      <c r="AF72" s="29">
        <v>0.0</v>
      </c>
      <c r="AG72" s="29">
        <v>0.0</v>
      </c>
      <c r="AH72" s="29"/>
      <c r="AI72" s="29">
        <v>4.0</v>
      </c>
      <c r="AJ72" s="29">
        <v>0.0</v>
      </c>
      <c r="AK72" s="29">
        <v>0.0</v>
      </c>
      <c r="AL72" s="29">
        <v>0.0</v>
      </c>
      <c r="AM72" s="29">
        <v>0.0</v>
      </c>
      <c r="AN72" s="29">
        <v>0.0</v>
      </c>
      <c r="AO72" s="29">
        <v>0.0</v>
      </c>
      <c r="AP72" s="29"/>
      <c r="AQ72" s="29">
        <v>3.0</v>
      </c>
      <c r="AR72" s="29">
        <v>0.0</v>
      </c>
      <c r="AS72" s="29">
        <v>1.0</v>
      </c>
      <c r="AT72" s="29">
        <v>0.0</v>
      </c>
      <c r="AU72" s="29">
        <v>0.0</v>
      </c>
      <c r="AV72" s="29">
        <v>1.0</v>
      </c>
      <c r="AW72" s="29">
        <v>1.0</v>
      </c>
      <c r="AX72" s="29"/>
      <c r="AY72" s="29">
        <v>2.0</v>
      </c>
      <c r="AZ72" s="29">
        <v>1.0</v>
      </c>
      <c r="BA72" s="29">
        <v>1.0</v>
      </c>
      <c r="BB72" s="29">
        <v>0.0</v>
      </c>
      <c r="BC72" s="29">
        <v>1.0</v>
      </c>
      <c r="BD72" s="29">
        <v>4.0</v>
      </c>
      <c r="BE72" s="29">
        <v>1.0</v>
      </c>
      <c r="BF72" s="29"/>
      <c r="BG72" s="29">
        <v>3.0</v>
      </c>
      <c r="BH72" s="29">
        <v>1.0</v>
      </c>
      <c r="BI72" s="29">
        <v>2.0</v>
      </c>
      <c r="BJ72" s="29">
        <v>0.0</v>
      </c>
      <c r="BK72" s="29">
        <v>0.0</v>
      </c>
      <c r="BL72" s="29">
        <v>3.0</v>
      </c>
      <c r="BM72" s="29">
        <v>2.0</v>
      </c>
      <c r="BN72" s="29"/>
      <c r="BO72" s="29"/>
      <c r="BP72" s="29"/>
      <c r="BQ72" s="29"/>
      <c r="BR72" s="29"/>
      <c r="BS72" s="29"/>
      <c r="BT72" s="29"/>
      <c r="BU72" s="29"/>
      <c r="BV72" s="29"/>
      <c r="BW72" s="29"/>
      <c r="BX72" s="29"/>
      <c r="BY72" s="29"/>
      <c r="BZ72" s="29"/>
      <c r="CA72" s="29"/>
      <c r="CB72" s="29"/>
      <c r="CC72" s="29"/>
      <c r="CD72" s="29"/>
      <c r="CE72" s="29"/>
      <c r="CF72" s="29"/>
      <c r="CG72" s="29"/>
      <c r="CH72" s="29"/>
      <c r="CI72" s="29"/>
    </row>
    <row r="73" ht="15.75" customHeight="1">
      <c r="B73" s="21" t="s">
        <v>456</v>
      </c>
      <c r="C73" s="22" t="s">
        <v>457</v>
      </c>
      <c r="D73" s="22" t="s">
        <v>458</v>
      </c>
      <c r="E73" s="22" t="s">
        <v>459</v>
      </c>
      <c r="F73" s="22" t="s">
        <v>460</v>
      </c>
      <c r="G73" s="22" t="s">
        <v>461</v>
      </c>
      <c r="H73" s="22" t="s">
        <v>462</v>
      </c>
      <c r="I73" s="22" t="s">
        <v>463</v>
      </c>
      <c r="J73" s="23" t="s">
        <v>464</v>
      </c>
      <c r="K73" s="22" t="s">
        <v>465</v>
      </c>
      <c r="L73" s="22" t="s">
        <v>466</v>
      </c>
      <c r="M73" s="22" t="s">
        <v>467</v>
      </c>
      <c r="N73" s="22" t="s">
        <v>468</v>
      </c>
      <c r="O73" s="22" t="s">
        <v>469</v>
      </c>
      <c r="P73" s="22" t="s">
        <v>470</v>
      </c>
      <c r="Q73" s="22" t="s">
        <v>471</v>
      </c>
      <c r="R73" s="23" t="s">
        <v>464</v>
      </c>
      <c r="S73" s="22" t="s">
        <v>472</v>
      </c>
      <c r="T73" s="22" t="s">
        <v>473</v>
      </c>
      <c r="U73" s="22" t="s">
        <v>474</v>
      </c>
      <c r="V73" s="24" t="s">
        <v>475</v>
      </c>
      <c r="W73" s="43" t="s">
        <v>543</v>
      </c>
      <c r="X73" s="22" t="s">
        <v>476</v>
      </c>
      <c r="Y73" s="22" t="s">
        <v>477</v>
      </c>
      <c r="Z73" s="23" t="s">
        <v>464</v>
      </c>
      <c r="AA73" s="22" t="s">
        <v>478</v>
      </c>
      <c r="AB73" s="22" t="s">
        <v>479</v>
      </c>
      <c r="AC73" s="22" t="s">
        <v>480</v>
      </c>
      <c r="AD73" s="22" t="s">
        <v>481</v>
      </c>
      <c r="AE73" s="44" t="s">
        <v>482</v>
      </c>
      <c r="AF73" s="22" t="s">
        <v>482</v>
      </c>
      <c r="AG73" s="22" t="s">
        <v>483</v>
      </c>
      <c r="AH73" s="23" t="s">
        <v>464</v>
      </c>
      <c r="AI73" s="22" t="s">
        <v>484</v>
      </c>
      <c r="AJ73" s="22" t="s">
        <v>485</v>
      </c>
      <c r="AK73" s="22" t="s">
        <v>486</v>
      </c>
      <c r="AL73" s="22" t="s">
        <v>487</v>
      </c>
      <c r="AM73" s="22" t="s">
        <v>488</v>
      </c>
      <c r="AN73" s="22" t="s">
        <v>489</v>
      </c>
      <c r="AO73" s="22" t="s">
        <v>490</v>
      </c>
      <c r="AP73" s="23" t="s">
        <v>464</v>
      </c>
      <c r="AQ73" s="22" t="s">
        <v>491</v>
      </c>
      <c r="AR73" s="22" t="s">
        <v>492</v>
      </c>
      <c r="AS73" s="22" t="s">
        <v>493</v>
      </c>
      <c r="AT73" s="22" t="s">
        <v>494</v>
      </c>
      <c r="AU73" s="22" t="s">
        <v>495</v>
      </c>
      <c r="AV73" s="22" t="s">
        <v>496</v>
      </c>
      <c r="AW73" s="22" t="s">
        <v>497</v>
      </c>
      <c r="AX73" s="23" t="s">
        <v>464</v>
      </c>
      <c r="AY73" s="22" t="s">
        <v>498</v>
      </c>
      <c r="AZ73" s="22" t="s">
        <v>499</v>
      </c>
      <c r="BA73" s="22" t="s">
        <v>500</v>
      </c>
      <c r="BB73" s="22" t="s">
        <v>501</v>
      </c>
      <c r="BC73" s="22" t="s">
        <v>502</v>
      </c>
      <c r="BD73" s="22" t="s">
        <v>503</v>
      </c>
      <c r="BE73" s="22" t="s">
        <v>504</v>
      </c>
      <c r="BF73" s="23" t="s">
        <v>464</v>
      </c>
      <c r="BG73" s="22" t="s">
        <v>505</v>
      </c>
      <c r="BH73" s="22" t="s">
        <v>506</v>
      </c>
      <c r="BI73" s="22" t="s">
        <v>507</v>
      </c>
      <c r="BJ73" s="22" t="s">
        <v>508</v>
      </c>
      <c r="BK73" s="22" t="s">
        <v>509</v>
      </c>
      <c r="BL73" s="22" t="s">
        <v>510</v>
      </c>
      <c r="BM73" s="22" t="s">
        <v>511</v>
      </c>
      <c r="BN73" s="23" t="s">
        <v>464</v>
      </c>
      <c r="BO73" s="22" t="s">
        <v>512</v>
      </c>
      <c r="BP73" s="22" t="s">
        <v>513</v>
      </c>
      <c r="BQ73" s="22" t="s">
        <v>514</v>
      </c>
      <c r="BR73" s="22" t="s">
        <v>515</v>
      </c>
      <c r="BS73" s="22" t="s">
        <v>516</v>
      </c>
      <c r="BT73" s="22" t="s">
        <v>517</v>
      </c>
      <c r="BU73" s="22" t="s">
        <v>518</v>
      </c>
      <c r="BV73" s="23" t="s">
        <v>464</v>
      </c>
      <c r="BW73" s="22" t="s">
        <v>519</v>
      </c>
      <c r="BX73" s="22" t="s">
        <v>520</v>
      </c>
      <c r="BY73" s="22" t="s">
        <v>521</v>
      </c>
      <c r="BZ73" s="22" t="s">
        <v>522</v>
      </c>
      <c r="CA73" s="22" t="s">
        <v>523</v>
      </c>
      <c r="CB73" s="22" t="s">
        <v>524</v>
      </c>
      <c r="CC73" s="22" t="s">
        <v>525</v>
      </c>
      <c r="CD73" s="23" t="s">
        <v>464</v>
      </c>
      <c r="CE73" s="1" t="s">
        <v>526</v>
      </c>
      <c r="CF73" s="1" t="s">
        <v>527</v>
      </c>
      <c r="CG73" s="1" t="s">
        <v>528</v>
      </c>
      <c r="CH73" s="1" t="s">
        <v>529</v>
      </c>
      <c r="CI73" s="1" t="s">
        <v>530</v>
      </c>
    </row>
    <row r="74" ht="15.75" customHeight="1">
      <c r="B74" s="49" t="s">
        <v>158</v>
      </c>
      <c r="C74" s="50">
        <v>2.0</v>
      </c>
      <c r="D74" s="50">
        <v>0.0</v>
      </c>
      <c r="E74" s="50">
        <v>0.0</v>
      </c>
      <c r="F74" s="50">
        <v>0.0</v>
      </c>
      <c r="G74" s="50">
        <v>0.0</v>
      </c>
      <c r="H74" s="50">
        <v>0.0</v>
      </c>
      <c r="I74" s="50">
        <v>0.0</v>
      </c>
      <c r="J74" s="51"/>
      <c r="K74" s="50">
        <v>2.0</v>
      </c>
      <c r="L74" s="50">
        <v>0.0</v>
      </c>
      <c r="M74" s="50">
        <v>0.0</v>
      </c>
      <c r="N74" s="50">
        <v>0.0</v>
      </c>
      <c r="O74" s="50">
        <v>0.0</v>
      </c>
      <c r="P74" s="50">
        <v>0.0</v>
      </c>
      <c r="Q74" s="50">
        <v>0.0</v>
      </c>
      <c r="R74" s="51"/>
      <c r="S74" s="50">
        <v>3.0</v>
      </c>
      <c r="T74" s="50">
        <v>0.0</v>
      </c>
      <c r="U74" s="50">
        <v>0.0</v>
      </c>
      <c r="V74" s="52">
        <v>0.0</v>
      </c>
      <c r="W74" s="53">
        <v>0.0</v>
      </c>
      <c r="X74" s="50">
        <v>0.0</v>
      </c>
      <c r="Y74" s="50">
        <v>0.0</v>
      </c>
      <c r="Z74" s="51"/>
      <c r="AA74" s="50">
        <v>3.0</v>
      </c>
      <c r="AB74" s="50">
        <v>0.0</v>
      </c>
      <c r="AC74" s="50">
        <v>0.0</v>
      </c>
      <c r="AD74" s="50">
        <v>0.0</v>
      </c>
      <c r="AE74" s="54">
        <v>0.0</v>
      </c>
      <c r="AF74" s="50">
        <v>0.0</v>
      </c>
      <c r="AG74" s="50">
        <v>0.0</v>
      </c>
      <c r="AH74" s="51"/>
      <c r="AI74" s="50">
        <v>3.0</v>
      </c>
      <c r="AJ74" s="50">
        <v>0.0</v>
      </c>
      <c r="AK74" s="50">
        <v>1.0</v>
      </c>
      <c r="AL74" s="50">
        <v>0.0</v>
      </c>
      <c r="AM74" s="50">
        <v>0.0</v>
      </c>
      <c r="AN74" s="50">
        <v>0.0</v>
      </c>
      <c r="AO74" s="50">
        <v>0.0</v>
      </c>
      <c r="AP74" s="51"/>
      <c r="AQ74" s="50">
        <v>4.0</v>
      </c>
      <c r="AR74" s="50">
        <v>0.0</v>
      </c>
      <c r="AS74" s="50">
        <v>0.0</v>
      </c>
      <c r="AT74" s="50">
        <v>0.0</v>
      </c>
      <c r="AU74" s="50">
        <v>0.0</v>
      </c>
      <c r="AV74" s="50">
        <v>0.0</v>
      </c>
      <c r="AW74" s="50">
        <v>0.0</v>
      </c>
      <c r="AX74" s="51"/>
      <c r="AY74" s="50">
        <v>4.0</v>
      </c>
      <c r="AZ74" s="50">
        <v>0.0</v>
      </c>
      <c r="BA74" s="50">
        <v>1.0</v>
      </c>
      <c r="BB74" s="50">
        <v>0.0</v>
      </c>
      <c r="BC74" s="50">
        <v>0.0</v>
      </c>
      <c r="BD74" s="50">
        <v>0.0</v>
      </c>
      <c r="BE74" s="50">
        <v>0.0</v>
      </c>
      <c r="BF74" s="51"/>
      <c r="BG74" s="50">
        <v>4.0</v>
      </c>
      <c r="BH74" s="50">
        <v>0.0</v>
      </c>
      <c r="BI74" s="50">
        <v>1.0</v>
      </c>
      <c r="BJ74" s="50">
        <v>0.0</v>
      </c>
      <c r="BK74" s="50">
        <v>0.0</v>
      </c>
      <c r="BL74" s="50">
        <v>0.0</v>
      </c>
      <c r="BM74" s="50">
        <v>0.0</v>
      </c>
      <c r="BN74" s="51"/>
      <c r="BO74" s="50">
        <v>2.0</v>
      </c>
      <c r="BP74" s="50">
        <v>1.0</v>
      </c>
      <c r="BQ74" s="50">
        <v>0.0</v>
      </c>
      <c r="BR74" s="50">
        <v>0.0</v>
      </c>
      <c r="BS74" s="50">
        <v>0.0</v>
      </c>
      <c r="BT74" s="50">
        <v>1.0</v>
      </c>
      <c r="BU74" s="50">
        <v>0.0</v>
      </c>
      <c r="BV74" s="51"/>
      <c r="BW74" s="50">
        <v>0.0</v>
      </c>
      <c r="BX74" s="50">
        <v>0.0</v>
      </c>
      <c r="BY74" s="50">
        <v>0.0</v>
      </c>
      <c r="BZ74" s="50">
        <v>0.0</v>
      </c>
      <c r="CA74" s="50">
        <v>0.0</v>
      </c>
      <c r="CB74" s="50">
        <v>0.0</v>
      </c>
      <c r="CC74" s="50">
        <v>0.0</v>
      </c>
      <c r="CD74" s="29"/>
      <c r="CE74" s="29"/>
      <c r="CF74" s="29"/>
      <c r="CG74" s="29"/>
      <c r="CH74" s="29"/>
      <c r="CI74" s="29"/>
    </row>
    <row r="75" ht="15.75" customHeight="1">
      <c r="B75" s="3" t="s">
        <v>163</v>
      </c>
      <c r="C75" s="50">
        <v>2.0</v>
      </c>
      <c r="D75" s="50">
        <v>0.0</v>
      </c>
      <c r="E75" s="50">
        <v>0.0</v>
      </c>
      <c r="F75" s="50">
        <v>0.0</v>
      </c>
      <c r="G75" s="50">
        <v>0.0</v>
      </c>
      <c r="H75" s="50">
        <v>0.0</v>
      </c>
      <c r="I75" s="50">
        <v>0.0</v>
      </c>
      <c r="J75" s="51"/>
      <c r="K75" s="50">
        <v>2.0</v>
      </c>
      <c r="L75" s="50">
        <v>0.0</v>
      </c>
      <c r="M75" s="50">
        <v>0.0</v>
      </c>
      <c r="N75" s="50">
        <v>0.0</v>
      </c>
      <c r="O75" s="50">
        <v>0.0</v>
      </c>
      <c r="P75" s="50">
        <v>0.0</v>
      </c>
      <c r="Q75" s="50">
        <v>0.0</v>
      </c>
      <c r="R75" s="51"/>
      <c r="S75" s="50">
        <v>3.0</v>
      </c>
      <c r="T75" s="50">
        <v>0.0</v>
      </c>
      <c r="U75" s="50">
        <v>0.0</v>
      </c>
      <c r="V75" s="52">
        <v>0.0</v>
      </c>
      <c r="W75" s="53">
        <v>0.0</v>
      </c>
      <c r="X75" s="50">
        <v>0.0</v>
      </c>
      <c r="Y75" s="50">
        <v>0.0</v>
      </c>
      <c r="Z75" s="51"/>
      <c r="AA75" s="50">
        <v>3.0</v>
      </c>
      <c r="AB75" s="50">
        <v>0.0</v>
      </c>
      <c r="AC75" s="50">
        <v>0.0</v>
      </c>
      <c r="AD75" s="50">
        <v>0.0</v>
      </c>
      <c r="AE75" s="54">
        <v>0.0</v>
      </c>
      <c r="AF75" s="50">
        <v>0.0</v>
      </c>
      <c r="AG75" s="50">
        <v>0.0</v>
      </c>
      <c r="AH75" s="51"/>
      <c r="AI75" s="51">
        <v>4.0</v>
      </c>
      <c r="AJ75" s="50">
        <v>0.0</v>
      </c>
      <c r="AK75" s="50">
        <v>0.0</v>
      </c>
      <c r="AL75" s="50">
        <v>0.0</v>
      </c>
      <c r="AM75" s="50">
        <v>0.0</v>
      </c>
      <c r="AN75" s="50">
        <v>0.0</v>
      </c>
      <c r="AO75" s="50">
        <v>0.0</v>
      </c>
      <c r="AP75" s="51"/>
      <c r="AQ75" s="50">
        <v>4.0</v>
      </c>
      <c r="AR75" s="50">
        <v>0.0</v>
      </c>
      <c r="AS75" s="50">
        <v>0.0</v>
      </c>
      <c r="AT75" s="50">
        <v>0.0</v>
      </c>
      <c r="AU75" s="50">
        <v>0.0</v>
      </c>
      <c r="AV75" s="50">
        <v>0.0</v>
      </c>
      <c r="AW75" s="50">
        <v>0.0</v>
      </c>
      <c r="AX75" s="51"/>
      <c r="AY75" s="51">
        <v>4.0</v>
      </c>
      <c r="AZ75" s="50">
        <v>0.0</v>
      </c>
      <c r="BA75" s="51">
        <v>1.0</v>
      </c>
      <c r="BB75" s="51">
        <v>0.0</v>
      </c>
      <c r="BC75" s="51">
        <v>0.0</v>
      </c>
      <c r="BD75" s="51">
        <v>0.0</v>
      </c>
      <c r="BE75" s="51">
        <v>0.0</v>
      </c>
      <c r="BF75" s="51"/>
      <c r="BG75" s="51">
        <v>2.0</v>
      </c>
      <c r="BH75" s="51">
        <v>1.0</v>
      </c>
      <c r="BI75" s="51">
        <v>0.0</v>
      </c>
      <c r="BJ75" s="51">
        <v>0.0</v>
      </c>
      <c r="BK75" s="51">
        <v>0.0</v>
      </c>
      <c r="BL75" s="51">
        <v>1.0</v>
      </c>
      <c r="BM75" s="51">
        <v>0.0</v>
      </c>
      <c r="BN75" s="51"/>
      <c r="BO75" s="51">
        <v>0.0</v>
      </c>
      <c r="BP75" s="51">
        <v>1.0</v>
      </c>
      <c r="BQ75" s="51">
        <v>0.0</v>
      </c>
      <c r="BR75" s="51">
        <v>0.0</v>
      </c>
      <c r="BS75" s="51">
        <v>0.0</v>
      </c>
      <c r="BT75" s="51">
        <v>0.0</v>
      </c>
      <c r="BU75" s="51">
        <v>0.0</v>
      </c>
      <c r="BV75" s="51"/>
      <c r="BW75" s="50">
        <v>0.0</v>
      </c>
      <c r="BX75" s="50">
        <v>0.0</v>
      </c>
      <c r="BY75" s="50">
        <v>0.0</v>
      </c>
      <c r="BZ75" s="50">
        <v>0.0</v>
      </c>
      <c r="CA75" s="50">
        <v>0.0</v>
      </c>
      <c r="CB75" s="50">
        <v>0.0</v>
      </c>
      <c r="CC75" s="50">
        <v>0.0</v>
      </c>
      <c r="CD75" s="29"/>
      <c r="CE75" s="29"/>
      <c r="CF75" s="29"/>
      <c r="CG75" s="29"/>
      <c r="CH75" s="29"/>
      <c r="CI75" s="29"/>
    </row>
    <row r="76" ht="15.75" customHeight="1">
      <c r="B76" s="3" t="s">
        <v>165</v>
      </c>
      <c r="C76" s="50">
        <v>2.0</v>
      </c>
      <c r="D76" s="50">
        <v>0.0</v>
      </c>
      <c r="E76" s="50">
        <v>0.0</v>
      </c>
      <c r="F76" s="50">
        <v>0.0</v>
      </c>
      <c r="G76" s="50">
        <v>0.0</v>
      </c>
      <c r="H76" s="50">
        <v>0.0</v>
      </c>
      <c r="I76" s="50">
        <v>0.0</v>
      </c>
      <c r="J76" s="51"/>
      <c r="K76" s="50">
        <v>2.0</v>
      </c>
      <c r="L76" s="50">
        <v>0.0</v>
      </c>
      <c r="M76" s="50">
        <v>0.0</v>
      </c>
      <c r="N76" s="50">
        <v>0.0</v>
      </c>
      <c r="O76" s="50">
        <v>0.0</v>
      </c>
      <c r="P76" s="50">
        <v>0.0</v>
      </c>
      <c r="Q76" s="50">
        <v>0.0</v>
      </c>
      <c r="R76" s="51"/>
      <c r="S76" s="50">
        <v>3.0</v>
      </c>
      <c r="T76" s="50">
        <v>0.0</v>
      </c>
      <c r="U76" s="50">
        <v>0.0</v>
      </c>
      <c r="V76" s="52">
        <v>0.0</v>
      </c>
      <c r="W76" s="53">
        <v>0.0</v>
      </c>
      <c r="X76" s="50">
        <v>0.0</v>
      </c>
      <c r="Y76" s="50">
        <v>0.0</v>
      </c>
      <c r="Z76" s="51"/>
      <c r="AA76" s="50">
        <v>3.0</v>
      </c>
      <c r="AB76" s="50">
        <v>0.0</v>
      </c>
      <c r="AC76" s="50">
        <v>0.0</v>
      </c>
      <c r="AD76" s="50">
        <v>0.0</v>
      </c>
      <c r="AE76" s="54">
        <v>0.0</v>
      </c>
      <c r="AF76" s="50">
        <v>0.0</v>
      </c>
      <c r="AG76" s="50">
        <v>0.0</v>
      </c>
      <c r="AH76" s="51"/>
      <c r="AI76" s="51">
        <v>3.0</v>
      </c>
      <c r="AJ76" s="50">
        <v>0.0</v>
      </c>
      <c r="AK76" s="50">
        <v>1.0</v>
      </c>
      <c r="AL76" s="50">
        <v>0.0</v>
      </c>
      <c r="AM76" s="50">
        <v>0.0</v>
      </c>
      <c r="AN76" s="50">
        <v>0.0</v>
      </c>
      <c r="AO76" s="50">
        <v>0.0</v>
      </c>
      <c r="AP76" s="51"/>
      <c r="AQ76" s="50">
        <v>4.0</v>
      </c>
      <c r="AR76" s="50">
        <v>0.0</v>
      </c>
      <c r="AS76" s="50">
        <v>0.0</v>
      </c>
      <c r="AT76" s="50">
        <v>0.0</v>
      </c>
      <c r="AU76" s="50">
        <v>0.0</v>
      </c>
      <c r="AV76" s="50">
        <v>0.0</v>
      </c>
      <c r="AW76" s="50">
        <v>0.0</v>
      </c>
      <c r="AX76" s="51"/>
      <c r="AY76" s="51">
        <v>4.0</v>
      </c>
      <c r="AZ76" s="50">
        <v>0.0</v>
      </c>
      <c r="BA76" s="51">
        <v>0.0</v>
      </c>
      <c r="BB76" s="51">
        <v>0.0</v>
      </c>
      <c r="BC76" s="51">
        <v>0.0</v>
      </c>
      <c r="BD76" s="51">
        <v>1.0</v>
      </c>
      <c r="BE76" s="51">
        <v>0.0</v>
      </c>
      <c r="BF76" s="51"/>
      <c r="BG76" s="51">
        <v>4.0</v>
      </c>
      <c r="BH76" s="51">
        <v>0.0</v>
      </c>
      <c r="BI76" s="51">
        <v>0.0</v>
      </c>
      <c r="BJ76" s="51">
        <v>0.0</v>
      </c>
      <c r="BK76" s="51">
        <v>0.0</v>
      </c>
      <c r="BL76" s="51">
        <v>1.0</v>
      </c>
      <c r="BM76" s="51">
        <v>0.0</v>
      </c>
      <c r="BN76" s="51"/>
      <c r="BO76" s="51">
        <v>0.0</v>
      </c>
      <c r="BP76" s="51">
        <v>0.0</v>
      </c>
      <c r="BQ76" s="51">
        <v>0.0</v>
      </c>
      <c r="BR76" s="51">
        <v>0.0</v>
      </c>
      <c r="BS76" s="51">
        <v>0.0</v>
      </c>
      <c r="BT76" s="51">
        <v>6.0</v>
      </c>
      <c r="BU76" s="51">
        <v>0.0</v>
      </c>
      <c r="BV76" s="51"/>
      <c r="BW76" s="50">
        <v>0.0</v>
      </c>
      <c r="BX76" s="50">
        <v>0.0</v>
      </c>
      <c r="BY76" s="50">
        <v>0.0</v>
      </c>
      <c r="BZ76" s="50">
        <v>0.0</v>
      </c>
      <c r="CA76" s="50">
        <v>0.0</v>
      </c>
      <c r="CB76" s="50">
        <v>0.0</v>
      </c>
      <c r="CC76" s="50">
        <v>0.0</v>
      </c>
      <c r="CD76" s="29"/>
      <c r="CE76" s="29"/>
      <c r="CF76" s="29"/>
      <c r="CG76" s="29"/>
      <c r="CH76" s="29"/>
      <c r="CI76" s="29"/>
    </row>
    <row r="77" ht="15.75" customHeight="1">
      <c r="B77" s="3" t="s">
        <v>167</v>
      </c>
      <c r="C77" s="50">
        <v>2.0</v>
      </c>
      <c r="D77" s="50">
        <v>0.0</v>
      </c>
      <c r="E77" s="50">
        <v>0.0</v>
      </c>
      <c r="F77" s="50">
        <v>0.0</v>
      </c>
      <c r="G77" s="50">
        <v>0.0</v>
      </c>
      <c r="H77" s="50">
        <v>0.0</v>
      </c>
      <c r="I77" s="50">
        <v>0.0</v>
      </c>
      <c r="J77" s="51"/>
      <c r="K77" s="50">
        <v>2.0</v>
      </c>
      <c r="L77" s="50">
        <v>0.0</v>
      </c>
      <c r="M77" s="50">
        <v>0.0</v>
      </c>
      <c r="N77" s="50">
        <v>0.0</v>
      </c>
      <c r="O77" s="50">
        <v>0.0</v>
      </c>
      <c r="P77" s="50">
        <v>0.0</v>
      </c>
      <c r="Q77" s="50">
        <v>0.0</v>
      </c>
      <c r="R77" s="51"/>
      <c r="S77" s="50">
        <v>3.0</v>
      </c>
      <c r="T77" s="50">
        <v>0.0</v>
      </c>
      <c r="U77" s="50">
        <v>0.0</v>
      </c>
      <c r="V77" s="52">
        <v>0.0</v>
      </c>
      <c r="W77" s="53">
        <v>0.0</v>
      </c>
      <c r="X77" s="50">
        <v>0.0</v>
      </c>
      <c r="Y77" s="50">
        <v>0.0</v>
      </c>
      <c r="Z77" s="51"/>
      <c r="AA77" s="50">
        <v>3.0</v>
      </c>
      <c r="AB77" s="50">
        <v>0.0</v>
      </c>
      <c r="AC77" s="50">
        <v>0.0</v>
      </c>
      <c r="AD77" s="50">
        <v>0.0</v>
      </c>
      <c r="AE77" s="54">
        <v>0.0</v>
      </c>
      <c r="AF77" s="50">
        <v>0.0</v>
      </c>
      <c r="AG77" s="50">
        <v>0.0</v>
      </c>
      <c r="AH77" s="51"/>
      <c r="AI77" s="51">
        <v>2.0</v>
      </c>
      <c r="AJ77" s="50">
        <v>0.0</v>
      </c>
      <c r="AK77" s="50">
        <v>2.0</v>
      </c>
      <c r="AL77" s="50">
        <v>0.0</v>
      </c>
      <c r="AM77" s="50">
        <v>0.0</v>
      </c>
      <c r="AN77" s="50">
        <v>0.0</v>
      </c>
      <c r="AO77" s="50">
        <v>0.0</v>
      </c>
      <c r="AP77" s="51"/>
      <c r="AQ77" s="50">
        <v>1.0</v>
      </c>
      <c r="AR77" s="50">
        <v>0.0</v>
      </c>
      <c r="AS77" s="50">
        <v>3.0</v>
      </c>
      <c r="AT77" s="50">
        <v>0.0</v>
      </c>
      <c r="AU77" s="50">
        <v>0.0</v>
      </c>
      <c r="AV77" s="50">
        <v>0.0</v>
      </c>
      <c r="AW77" s="50">
        <v>0.0</v>
      </c>
      <c r="AX77" s="51"/>
      <c r="AY77" s="51">
        <v>4.0</v>
      </c>
      <c r="AZ77" s="50">
        <v>0.0</v>
      </c>
      <c r="BA77" s="51">
        <v>0.0</v>
      </c>
      <c r="BB77" s="51">
        <v>0.0</v>
      </c>
      <c r="BC77" s="51">
        <v>1.0</v>
      </c>
      <c r="BD77" s="51">
        <v>0.0</v>
      </c>
      <c r="BE77" s="51">
        <v>0.0</v>
      </c>
      <c r="BF77" s="51"/>
      <c r="BG77" s="51">
        <v>0.0</v>
      </c>
      <c r="BH77" s="51">
        <v>0.0</v>
      </c>
      <c r="BI77" s="51">
        <v>0.0</v>
      </c>
      <c r="BJ77" s="51">
        <v>0.0</v>
      </c>
      <c r="BK77" s="51">
        <v>0.0</v>
      </c>
      <c r="BL77" s="51">
        <v>0.0</v>
      </c>
      <c r="BM77" s="51">
        <v>0.0</v>
      </c>
      <c r="BN77" s="51"/>
      <c r="BO77" s="51">
        <v>0.0</v>
      </c>
      <c r="BP77" s="51">
        <v>0.0</v>
      </c>
      <c r="BQ77" s="51">
        <v>0.0</v>
      </c>
      <c r="BR77" s="51">
        <v>0.0</v>
      </c>
      <c r="BS77" s="51">
        <v>0.0</v>
      </c>
      <c r="BT77" s="51">
        <v>0.0</v>
      </c>
      <c r="BU77" s="51">
        <v>0.0</v>
      </c>
      <c r="BV77" s="51"/>
      <c r="BW77" s="50">
        <v>0.0</v>
      </c>
      <c r="BX77" s="50">
        <v>0.0</v>
      </c>
      <c r="BY77" s="50">
        <v>0.0</v>
      </c>
      <c r="BZ77" s="50">
        <v>0.0</v>
      </c>
      <c r="CA77" s="50">
        <v>0.0</v>
      </c>
      <c r="CB77" s="50">
        <v>0.0</v>
      </c>
      <c r="CC77" s="50">
        <v>0.0</v>
      </c>
      <c r="CD77" s="29"/>
      <c r="CE77" s="29"/>
      <c r="CF77" s="29"/>
      <c r="CG77" s="29"/>
      <c r="CH77" s="29"/>
      <c r="CI77" s="29"/>
    </row>
    <row r="78" ht="15.75" customHeight="1">
      <c r="B78" s="3" t="s">
        <v>169</v>
      </c>
      <c r="C78" s="50">
        <v>2.0</v>
      </c>
      <c r="D78" s="50">
        <v>0.0</v>
      </c>
      <c r="E78" s="50">
        <v>0.0</v>
      </c>
      <c r="F78" s="50">
        <v>0.0</v>
      </c>
      <c r="G78" s="50">
        <v>0.0</v>
      </c>
      <c r="H78" s="50">
        <v>0.0</v>
      </c>
      <c r="I78" s="50">
        <v>0.0</v>
      </c>
      <c r="J78" s="51"/>
      <c r="K78" s="50">
        <v>2.0</v>
      </c>
      <c r="L78" s="50">
        <v>0.0</v>
      </c>
      <c r="M78" s="50">
        <v>0.0</v>
      </c>
      <c r="N78" s="50">
        <v>0.0</v>
      </c>
      <c r="O78" s="50">
        <v>0.0</v>
      </c>
      <c r="P78" s="50">
        <v>0.0</v>
      </c>
      <c r="Q78" s="50">
        <v>0.0</v>
      </c>
      <c r="R78" s="51"/>
      <c r="S78" s="50">
        <v>3.0</v>
      </c>
      <c r="T78" s="50">
        <v>0.0</v>
      </c>
      <c r="U78" s="50">
        <v>0.0</v>
      </c>
      <c r="V78" s="52">
        <v>0.0</v>
      </c>
      <c r="W78" s="53">
        <v>0.0</v>
      </c>
      <c r="X78" s="50">
        <v>0.0</v>
      </c>
      <c r="Y78" s="50">
        <v>0.0</v>
      </c>
      <c r="Z78" s="51"/>
      <c r="AA78" s="50">
        <v>3.0</v>
      </c>
      <c r="AB78" s="50">
        <v>0.0</v>
      </c>
      <c r="AC78" s="50">
        <v>0.0</v>
      </c>
      <c r="AD78" s="50">
        <v>0.0</v>
      </c>
      <c r="AE78" s="54">
        <v>0.0</v>
      </c>
      <c r="AF78" s="50">
        <v>0.0</v>
      </c>
      <c r="AG78" s="50">
        <v>0.0</v>
      </c>
      <c r="AH78" s="51"/>
      <c r="AI78" s="51">
        <v>2.0</v>
      </c>
      <c r="AJ78" s="50">
        <v>0.0</v>
      </c>
      <c r="AK78" s="50">
        <v>2.0</v>
      </c>
      <c r="AL78" s="50">
        <v>0.0</v>
      </c>
      <c r="AM78" s="50">
        <v>0.0</v>
      </c>
      <c r="AN78" s="50">
        <v>0.0</v>
      </c>
      <c r="AO78" s="50">
        <v>0.0</v>
      </c>
      <c r="AP78" s="51"/>
      <c r="AQ78" s="50">
        <v>2.0</v>
      </c>
      <c r="AR78" s="50">
        <v>0.0</v>
      </c>
      <c r="AS78" s="50">
        <v>2.0</v>
      </c>
      <c r="AT78" s="50">
        <v>0.0</v>
      </c>
      <c r="AU78" s="50">
        <v>0.0</v>
      </c>
      <c r="AV78" s="50">
        <v>0.0</v>
      </c>
      <c r="AW78" s="50">
        <v>0.0</v>
      </c>
      <c r="AX78" s="51"/>
      <c r="AY78" s="51">
        <v>4.0</v>
      </c>
      <c r="AZ78" s="50">
        <v>0.0</v>
      </c>
      <c r="BA78" s="51">
        <v>0.0</v>
      </c>
      <c r="BB78" s="51">
        <v>0.0</v>
      </c>
      <c r="BC78" s="51">
        <v>1.0</v>
      </c>
      <c r="BD78" s="51">
        <v>0.0</v>
      </c>
      <c r="BE78" s="51">
        <v>0.0</v>
      </c>
      <c r="BF78" s="51"/>
      <c r="BG78" s="51">
        <v>0.0</v>
      </c>
      <c r="BH78" s="51">
        <v>0.0</v>
      </c>
      <c r="BI78" s="51">
        <v>0.0</v>
      </c>
      <c r="BJ78" s="51">
        <v>0.0</v>
      </c>
      <c r="BK78" s="51">
        <v>0.0</v>
      </c>
      <c r="BL78" s="51">
        <v>0.0</v>
      </c>
      <c r="BM78" s="51">
        <v>0.0</v>
      </c>
      <c r="BN78" s="51"/>
      <c r="BO78" s="51">
        <v>0.0</v>
      </c>
      <c r="BP78" s="51">
        <v>0.0</v>
      </c>
      <c r="BQ78" s="51">
        <v>0.0</v>
      </c>
      <c r="BR78" s="51">
        <v>0.0</v>
      </c>
      <c r="BS78" s="51">
        <v>0.0</v>
      </c>
      <c r="BT78" s="51">
        <v>0.0</v>
      </c>
      <c r="BU78" s="51">
        <v>0.0</v>
      </c>
      <c r="BV78" s="51"/>
      <c r="BW78" s="50">
        <v>0.0</v>
      </c>
      <c r="BX78" s="50">
        <v>0.0</v>
      </c>
      <c r="BY78" s="50">
        <v>0.0</v>
      </c>
      <c r="BZ78" s="50">
        <v>0.0</v>
      </c>
      <c r="CA78" s="50">
        <v>0.0</v>
      </c>
      <c r="CB78" s="50">
        <v>0.0</v>
      </c>
      <c r="CC78" s="50">
        <v>0.0</v>
      </c>
      <c r="CD78" s="29"/>
      <c r="CE78" s="29"/>
      <c r="CF78" s="29"/>
      <c r="CG78" s="29"/>
      <c r="CH78" s="29"/>
      <c r="CI78" s="29"/>
    </row>
    <row r="79" ht="15.75" customHeight="1">
      <c r="B79" s="3" t="s">
        <v>171</v>
      </c>
      <c r="C79" s="50">
        <v>2.0</v>
      </c>
      <c r="D79" s="50">
        <v>0.0</v>
      </c>
      <c r="E79" s="50">
        <v>0.0</v>
      </c>
      <c r="F79" s="50">
        <v>0.0</v>
      </c>
      <c r="G79" s="50">
        <v>0.0</v>
      </c>
      <c r="H79" s="50">
        <v>0.0</v>
      </c>
      <c r="I79" s="50">
        <v>0.0</v>
      </c>
      <c r="J79" s="51"/>
      <c r="K79" s="50">
        <v>2.0</v>
      </c>
      <c r="L79" s="50">
        <v>0.0</v>
      </c>
      <c r="M79" s="50">
        <v>0.0</v>
      </c>
      <c r="N79" s="50">
        <v>0.0</v>
      </c>
      <c r="O79" s="50">
        <v>0.0</v>
      </c>
      <c r="P79" s="50">
        <v>0.0</v>
      </c>
      <c r="Q79" s="50">
        <v>0.0</v>
      </c>
      <c r="R79" s="51"/>
      <c r="S79" s="50">
        <v>3.0</v>
      </c>
      <c r="T79" s="50">
        <v>0.0</v>
      </c>
      <c r="U79" s="50">
        <v>0.0</v>
      </c>
      <c r="V79" s="52">
        <v>0.0</v>
      </c>
      <c r="W79" s="53">
        <v>0.0</v>
      </c>
      <c r="X79" s="50">
        <v>0.0</v>
      </c>
      <c r="Y79" s="50">
        <v>0.0</v>
      </c>
      <c r="Z79" s="51"/>
      <c r="AA79" s="50">
        <v>3.0</v>
      </c>
      <c r="AB79" s="50">
        <v>0.0</v>
      </c>
      <c r="AC79" s="50">
        <v>0.0</v>
      </c>
      <c r="AD79" s="50">
        <v>0.0</v>
      </c>
      <c r="AE79" s="54">
        <v>0.0</v>
      </c>
      <c r="AF79" s="50">
        <v>0.0</v>
      </c>
      <c r="AG79" s="50">
        <v>0.0</v>
      </c>
      <c r="AH79" s="51"/>
      <c r="AI79" s="51">
        <v>4.0</v>
      </c>
      <c r="AJ79" s="50">
        <v>0.0</v>
      </c>
      <c r="AK79" s="50">
        <v>0.0</v>
      </c>
      <c r="AL79" s="50">
        <v>0.0</v>
      </c>
      <c r="AM79" s="50">
        <v>0.0</v>
      </c>
      <c r="AN79" s="50">
        <v>0.0</v>
      </c>
      <c r="AO79" s="50">
        <v>0.0</v>
      </c>
      <c r="AP79" s="51"/>
      <c r="AQ79" s="50">
        <v>4.0</v>
      </c>
      <c r="AR79" s="50">
        <v>0.0</v>
      </c>
      <c r="AS79" s="50">
        <v>0.0</v>
      </c>
      <c r="AT79" s="50">
        <v>0.0</v>
      </c>
      <c r="AU79" s="50">
        <v>0.0</v>
      </c>
      <c r="AV79" s="50">
        <v>0.0</v>
      </c>
      <c r="AW79" s="50">
        <v>0.0</v>
      </c>
      <c r="AX79" s="51"/>
      <c r="AY79" s="51">
        <v>5.0</v>
      </c>
      <c r="AZ79" s="50">
        <v>0.0</v>
      </c>
      <c r="BA79" s="51">
        <v>0.0</v>
      </c>
      <c r="BB79" s="51">
        <v>0.0</v>
      </c>
      <c r="BC79" s="51">
        <v>0.0</v>
      </c>
      <c r="BD79" s="51">
        <v>0.0</v>
      </c>
      <c r="BE79" s="51">
        <v>0.0</v>
      </c>
      <c r="BF79" s="51"/>
      <c r="BG79" s="51">
        <v>5.0</v>
      </c>
      <c r="BH79" s="51">
        <v>0.0</v>
      </c>
      <c r="BI79" s="51">
        <v>0.0</v>
      </c>
      <c r="BJ79" s="51">
        <v>0.0</v>
      </c>
      <c r="BK79" s="51">
        <v>0.0</v>
      </c>
      <c r="BL79" s="51">
        <v>0.0</v>
      </c>
      <c r="BM79" s="51">
        <v>0.0</v>
      </c>
      <c r="BN79" s="51"/>
      <c r="BO79" s="51">
        <v>4.0</v>
      </c>
      <c r="BP79" s="51">
        <v>0.0</v>
      </c>
      <c r="BQ79" s="51">
        <v>1.0</v>
      </c>
      <c r="BR79" s="51">
        <v>0.0</v>
      </c>
      <c r="BS79" s="51">
        <v>0.0</v>
      </c>
      <c r="BT79" s="51">
        <v>1.0</v>
      </c>
      <c r="BU79" s="51">
        <v>0.0</v>
      </c>
      <c r="BV79" s="51"/>
      <c r="BW79" s="50">
        <v>0.0</v>
      </c>
      <c r="BX79" s="50">
        <v>1.0</v>
      </c>
      <c r="BY79" s="50">
        <v>0.0</v>
      </c>
      <c r="BZ79" s="50">
        <v>0.0</v>
      </c>
      <c r="CA79" s="50">
        <v>0.0</v>
      </c>
      <c r="CB79" s="50">
        <v>1.0</v>
      </c>
      <c r="CC79" s="50">
        <v>0.0</v>
      </c>
      <c r="CD79" s="29"/>
      <c r="CE79" s="29"/>
      <c r="CF79" s="29"/>
      <c r="CG79" s="29"/>
      <c r="CH79" s="29"/>
      <c r="CI79" s="29"/>
    </row>
    <row r="80" ht="15.75" customHeight="1">
      <c r="B80" s="3" t="s">
        <v>173</v>
      </c>
      <c r="C80" s="50">
        <v>2.0</v>
      </c>
      <c r="D80" s="50">
        <v>0.0</v>
      </c>
      <c r="E80" s="50">
        <v>0.0</v>
      </c>
      <c r="F80" s="50">
        <v>0.0</v>
      </c>
      <c r="G80" s="50">
        <v>0.0</v>
      </c>
      <c r="H80" s="50">
        <v>0.0</v>
      </c>
      <c r="I80" s="50">
        <v>0.0</v>
      </c>
      <c r="J80" s="51"/>
      <c r="K80" s="50">
        <v>2.0</v>
      </c>
      <c r="L80" s="50">
        <v>0.0</v>
      </c>
      <c r="M80" s="50">
        <v>0.0</v>
      </c>
      <c r="N80" s="50">
        <v>0.0</v>
      </c>
      <c r="O80" s="50">
        <v>0.0</v>
      </c>
      <c r="P80" s="50">
        <v>0.0</v>
      </c>
      <c r="Q80" s="50">
        <v>0.0</v>
      </c>
      <c r="R80" s="51"/>
      <c r="S80" s="50">
        <v>3.0</v>
      </c>
      <c r="T80" s="50">
        <v>0.0</v>
      </c>
      <c r="U80" s="50">
        <v>0.0</v>
      </c>
      <c r="V80" s="52">
        <v>0.0</v>
      </c>
      <c r="W80" s="53">
        <v>0.0</v>
      </c>
      <c r="X80" s="50">
        <v>0.0</v>
      </c>
      <c r="Y80" s="50">
        <v>0.0</v>
      </c>
      <c r="Z80" s="51"/>
      <c r="AA80" s="50">
        <v>3.0</v>
      </c>
      <c r="AB80" s="50">
        <v>0.0</v>
      </c>
      <c r="AC80" s="50">
        <v>0.0</v>
      </c>
      <c r="AD80" s="50">
        <v>0.0</v>
      </c>
      <c r="AE80" s="54">
        <v>0.0</v>
      </c>
      <c r="AF80" s="50">
        <v>0.0</v>
      </c>
      <c r="AG80" s="50">
        <v>0.0</v>
      </c>
      <c r="AH80" s="51"/>
      <c r="AI80" s="51">
        <v>4.0</v>
      </c>
      <c r="AJ80" s="50">
        <v>0.0</v>
      </c>
      <c r="AK80" s="50">
        <v>0.0</v>
      </c>
      <c r="AL80" s="50">
        <v>0.0</v>
      </c>
      <c r="AM80" s="50">
        <v>0.0</v>
      </c>
      <c r="AN80" s="50">
        <v>0.0</v>
      </c>
      <c r="AO80" s="50">
        <v>0.0</v>
      </c>
      <c r="AP80" s="51"/>
      <c r="AQ80" s="50">
        <v>4.0</v>
      </c>
      <c r="AR80" s="50">
        <v>0.0</v>
      </c>
      <c r="AS80" s="50">
        <v>0.0</v>
      </c>
      <c r="AT80" s="50">
        <v>0.0</v>
      </c>
      <c r="AU80" s="50">
        <v>0.0</v>
      </c>
      <c r="AV80" s="50">
        <v>0.0</v>
      </c>
      <c r="AW80" s="50">
        <v>0.0</v>
      </c>
      <c r="AX80" s="51"/>
      <c r="AY80" s="51">
        <v>3.0</v>
      </c>
      <c r="AZ80" s="50">
        <v>0.0</v>
      </c>
      <c r="BA80" s="51">
        <v>1.0</v>
      </c>
      <c r="BB80" s="51">
        <v>0.0</v>
      </c>
      <c r="BC80" s="51">
        <v>1.0</v>
      </c>
      <c r="BD80" s="51">
        <v>0.0</v>
      </c>
      <c r="BE80" s="51">
        <v>0.0</v>
      </c>
      <c r="BF80" s="51"/>
      <c r="BG80" s="51">
        <v>4.0</v>
      </c>
      <c r="BH80" s="51">
        <v>0.0</v>
      </c>
      <c r="BI80" s="51">
        <v>1.0</v>
      </c>
      <c r="BJ80" s="51">
        <v>0.0</v>
      </c>
      <c r="BK80" s="51">
        <v>0.0</v>
      </c>
      <c r="BL80" s="51">
        <v>0.0</v>
      </c>
      <c r="BM80" s="51">
        <v>0.0</v>
      </c>
      <c r="BN80" s="51"/>
      <c r="BO80" s="51">
        <v>0.0</v>
      </c>
      <c r="BP80" s="51">
        <v>1.0</v>
      </c>
      <c r="BQ80" s="51">
        <v>0.0</v>
      </c>
      <c r="BR80" s="51">
        <v>0.0</v>
      </c>
      <c r="BS80" s="51">
        <v>0.0</v>
      </c>
      <c r="BT80" s="51">
        <v>0.0</v>
      </c>
      <c r="BU80" s="51">
        <v>0.0</v>
      </c>
      <c r="BV80" s="51"/>
      <c r="BW80" s="50">
        <v>0.0</v>
      </c>
      <c r="BX80" s="50">
        <v>0.0</v>
      </c>
      <c r="BY80" s="50">
        <v>0.0</v>
      </c>
      <c r="BZ80" s="50">
        <v>0.0</v>
      </c>
      <c r="CA80" s="50">
        <v>0.0</v>
      </c>
      <c r="CB80" s="50">
        <v>0.0</v>
      </c>
      <c r="CC80" s="50">
        <v>0.0</v>
      </c>
      <c r="CD80" s="29"/>
      <c r="CE80" s="29"/>
      <c r="CF80" s="29"/>
      <c r="CG80" s="29"/>
      <c r="CH80" s="29"/>
      <c r="CI80" s="29"/>
    </row>
    <row r="81" ht="15.75" customHeight="1">
      <c r="B81" s="3" t="s">
        <v>175</v>
      </c>
      <c r="C81" s="50">
        <v>2.0</v>
      </c>
      <c r="D81" s="50">
        <v>0.0</v>
      </c>
      <c r="E81" s="50">
        <v>0.0</v>
      </c>
      <c r="F81" s="50">
        <v>0.0</v>
      </c>
      <c r="G81" s="50">
        <v>0.0</v>
      </c>
      <c r="H81" s="50">
        <v>0.0</v>
      </c>
      <c r="I81" s="50">
        <v>0.0</v>
      </c>
      <c r="J81" s="51"/>
      <c r="K81" s="50">
        <v>2.0</v>
      </c>
      <c r="L81" s="50">
        <v>0.0</v>
      </c>
      <c r="M81" s="50">
        <v>0.0</v>
      </c>
      <c r="N81" s="50">
        <v>0.0</v>
      </c>
      <c r="O81" s="50">
        <v>0.0</v>
      </c>
      <c r="P81" s="50">
        <v>0.0</v>
      </c>
      <c r="Q81" s="50">
        <v>0.0</v>
      </c>
      <c r="R81" s="51"/>
      <c r="S81" s="50">
        <v>3.0</v>
      </c>
      <c r="T81" s="50">
        <v>0.0</v>
      </c>
      <c r="U81" s="50">
        <v>0.0</v>
      </c>
      <c r="V81" s="52">
        <v>0.0</v>
      </c>
      <c r="W81" s="53">
        <v>0.0</v>
      </c>
      <c r="X81" s="50">
        <v>0.0</v>
      </c>
      <c r="Y81" s="50">
        <v>0.0</v>
      </c>
      <c r="Z81" s="51"/>
      <c r="AA81" s="50">
        <v>3.0</v>
      </c>
      <c r="AB81" s="50">
        <v>0.0</v>
      </c>
      <c r="AC81" s="50">
        <v>0.0</v>
      </c>
      <c r="AD81" s="50">
        <v>0.0</v>
      </c>
      <c r="AE81" s="54">
        <v>0.0</v>
      </c>
      <c r="AF81" s="50">
        <v>0.0</v>
      </c>
      <c r="AG81" s="50">
        <v>0.0</v>
      </c>
      <c r="AH81" s="51"/>
      <c r="AI81" s="51">
        <v>3.0</v>
      </c>
      <c r="AJ81" s="50">
        <v>0.0</v>
      </c>
      <c r="AK81" s="50">
        <v>1.0</v>
      </c>
      <c r="AL81" s="50">
        <v>0.0</v>
      </c>
      <c r="AM81" s="50">
        <v>0.0</v>
      </c>
      <c r="AN81" s="50">
        <v>0.0</v>
      </c>
      <c r="AO81" s="50">
        <v>0.0</v>
      </c>
      <c r="AP81" s="51"/>
      <c r="AQ81" s="50">
        <v>2.0</v>
      </c>
      <c r="AR81" s="50">
        <v>0.0</v>
      </c>
      <c r="AS81" s="50">
        <v>2.0</v>
      </c>
      <c r="AT81" s="50">
        <v>0.0</v>
      </c>
      <c r="AU81" s="50">
        <v>0.0</v>
      </c>
      <c r="AV81" s="50">
        <v>0.0</v>
      </c>
      <c r="AW81" s="50">
        <v>0.0</v>
      </c>
      <c r="AX81" s="51"/>
      <c r="AY81" s="51">
        <v>4.0</v>
      </c>
      <c r="AZ81" s="50">
        <v>0.0</v>
      </c>
      <c r="BA81" s="51">
        <v>0.0</v>
      </c>
      <c r="BB81" s="51">
        <v>0.0</v>
      </c>
      <c r="BC81" s="51">
        <v>0.0</v>
      </c>
      <c r="BD81" s="51">
        <v>1.0</v>
      </c>
      <c r="BE81" s="51">
        <v>0.0</v>
      </c>
      <c r="BF81" s="51"/>
      <c r="BG81" s="51">
        <v>0.0</v>
      </c>
      <c r="BH81" s="51">
        <v>0.0</v>
      </c>
      <c r="BI81" s="51">
        <v>0.0</v>
      </c>
      <c r="BJ81" s="51">
        <v>0.0</v>
      </c>
      <c r="BK81" s="51">
        <v>0.0</v>
      </c>
      <c r="BL81" s="51">
        <v>0.0</v>
      </c>
      <c r="BM81" s="51">
        <v>0.0</v>
      </c>
      <c r="BN81" s="51"/>
      <c r="BO81" s="51">
        <v>0.0</v>
      </c>
      <c r="BP81" s="51">
        <v>0.0</v>
      </c>
      <c r="BQ81" s="51">
        <v>0.0</v>
      </c>
      <c r="BR81" s="51">
        <v>0.0</v>
      </c>
      <c r="BS81" s="51">
        <v>0.0</v>
      </c>
      <c r="BT81" s="51">
        <v>0.0</v>
      </c>
      <c r="BU81" s="51">
        <v>0.0</v>
      </c>
      <c r="BV81" s="51"/>
      <c r="BW81" s="50">
        <v>0.0</v>
      </c>
      <c r="BX81" s="50">
        <v>0.0</v>
      </c>
      <c r="BY81" s="50">
        <v>0.0</v>
      </c>
      <c r="BZ81" s="50">
        <v>0.0</v>
      </c>
      <c r="CA81" s="50">
        <v>0.0</v>
      </c>
      <c r="CB81" s="50">
        <v>0.0</v>
      </c>
      <c r="CC81" s="50">
        <v>0.0</v>
      </c>
      <c r="CD81" s="29"/>
      <c r="CE81" s="29"/>
      <c r="CF81" s="29"/>
      <c r="CG81" s="29"/>
      <c r="CH81" s="29"/>
      <c r="CI81" s="29"/>
    </row>
    <row r="82" ht="15.75" customHeight="1">
      <c r="B82" s="3" t="s">
        <v>177</v>
      </c>
      <c r="C82" s="50">
        <v>1.0</v>
      </c>
      <c r="D82" s="50">
        <v>0.0</v>
      </c>
      <c r="E82" s="50">
        <v>1.0</v>
      </c>
      <c r="F82" s="50">
        <v>0.0</v>
      </c>
      <c r="G82" s="50">
        <v>0.0</v>
      </c>
      <c r="H82" s="50">
        <v>0.0</v>
      </c>
      <c r="I82" s="50">
        <v>0.0</v>
      </c>
      <c r="J82" s="51"/>
      <c r="K82" s="50">
        <v>2.0</v>
      </c>
      <c r="L82" s="50">
        <v>0.0</v>
      </c>
      <c r="M82" s="50">
        <v>0.0</v>
      </c>
      <c r="N82" s="50">
        <v>0.0</v>
      </c>
      <c r="O82" s="50">
        <v>0.0</v>
      </c>
      <c r="P82" s="50">
        <v>0.0</v>
      </c>
      <c r="Q82" s="50">
        <v>0.0</v>
      </c>
      <c r="R82" s="51"/>
      <c r="S82" s="50">
        <v>3.0</v>
      </c>
      <c r="T82" s="50">
        <v>0.0</v>
      </c>
      <c r="U82" s="50">
        <v>0.0</v>
      </c>
      <c r="V82" s="52">
        <v>0.0</v>
      </c>
      <c r="W82" s="53">
        <v>0.0</v>
      </c>
      <c r="X82" s="50">
        <v>0.0</v>
      </c>
      <c r="Y82" s="50">
        <v>0.0</v>
      </c>
      <c r="Z82" s="51"/>
      <c r="AA82" s="50">
        <v>3.0</v>
      </c>
      <c r="AB82" s="50">
        <v>0.0</v>
      </c>
      <c r="AC82" s="50">
        <v>0.0</v>
      </c>
      <c r="AD82" s="50">
        <v>0.0</v>
      </c>
      <c r="AE82" s="54">
        <v>0.0</v>
      </c>
      <c r="AF82" s="50">
        <v>0.0</v>
      </c>
      <c r="AG82" s="50">
        <v>0.0</v>
      </c>
      <c r="AH82" s="51"/>
      <c r="AI82" s="51">
        <v>3.0</v>
      </c>
      <c r="AJ82" s="50">
        <v>0.0</v>
      </c>
      <c r="AK82" s="50">
        <v>1.0</v>
      </c>
      <c r="AL82" s="50">
        <v>0.0</v>
      </c>
      <c r="AM82" s="50">
        <v>0.0</v>
      </c>
      <c r="AN82" s="50">
        <v>0.0</v>
      </c>
      <c r="AO82" s="50">
        <v>0.0</v>
      </c>
      <c r="AP82" s="51"/>
      <c r="AQ82" s="50">
        <v>2.0</v>
      </c>
      <c r="AR82" s="50">
        <v>0.0</v>
      </c>
      <c r="AS82" s="50">
        <v>2.0</v>
      </c>
      <c r="AT82" s="50">
        <v>0.0</v>
      </c>
      <c r="AU82" s="50">
        <v>0.0</v>
      </c>
      <c r="AV82" s="50">
        <v>0.0</v>
      </c>
      <c r="AW82" s="50">
        <v>0.0</v>
      </c>
      <c r="AX82" s="51"/>
      <c r="AY82" s="51">
        <v>3.0</v>
      </c>
      <c r="AZ82" s="50">
        <v>1.0</v>
      </c>
      <c r="BA82" s="51">
        <v>0.0</v>
      </c>
      <c r="BB82" s="51">
        <v>0.0</v>
      </c>
      <c r="BC82" s="51">
        <v>0.0</v>
      </c>
      <c r="BD82" s="51">
        <v>0.0</v>
      </c>
      <c r="BE82" s="51">
        <v>0.0</v>
      </c>
      <c r="BF82" s="51"/>
      <c r="BG82" s="51">
        <v>0.0</v>
      </c>
      <c r="BH82" s="51">
        <v>0.0</v>
      </c>
      <c r="BI82" s="51">
        <v>0.0</v>
      </c>
      <c r="BJ82" s="51">
        <v>0.0</v>
      </c>
      <c r="BK82" s="51">
        <v>0.0</v>
      </c>
      <c r="BL82" s="51">
        <v>0.0</v>
      </c>
      <c r="BM82" s="51">
        <v>0.0</v>
      </c>
      <c r="BN82" s="51"/>
      <c r="BO82" s="51">
        <v>0.0</v>
      </c>
      <c r="BP82" s="51">
        <v>0.0</v>
      </c>
      <c r="BQ82" s="51">
        <v>0.0</v>
      </c>
      <c r="BR82" s="51">
        <v>0.0</v>
      </c>
      <c r="BS82" s="51">
        <v>0.0</v>
      </c>
      <c r="BT82" s="51">
        <v>0.0</v>
      </c>
      <c r="BU82" s="51">
        <v>0.0</v>
      </c>
      <c r="BV82" s="51"/>
      <c r="BW82" s="50">
        <v>0.0</v>
      </c>
      <c r="BX82" s="50">
        <v>0.0</v>
      </c>
      <c r="BY82" s="50">
        <v>0.0</v>
      </c>
      <c r="BZ82" s="50">
        <v>0.0</v>
      </c>
      <c r="CA82" s="50">
        <v>0.0</v>
      </c>
      <c r="CB82" s="50">
        <v>0.0</v>
      </c>
      <c r="CC82" s="50">
        <v>0.0</v>
      </c>
      <c r="CD82" s="29"/>
      <c r="CE82" s="29"/>
      <c r="CF82" s="29"/>
      <c r="CG82" s="29"/>
      <c r="CH82" s="29"/>
      <c r="CI82" s="29"/>
    </row>
    <row r="83" ht="15.75" customHeight="1">
      <c r="B83" s="3" t="s">
        <v>179</v>
      </c>
      <c r="C83" s="50">
        <v>2.0</v>
      </c>
      <c r="D83" s="50">
        <v>0.0</v>
      </c>
      <c r="E83" s="50">
        <v>0.0</v>
      </c>
      <c r="F83" s="50">
        <v>0.0</v>
      </c>
      <c r="G83" s="50">
        <v>0.0</v>
      </c>
      <c r="H83" s="50">
        <v>0.0</v>
      </c>
      <c r="I83" s="50">
        <v>0.0</v>
      </c>
      <c r="J83" s="51"/>
      <c r="K83" s="50">
        <v>2.0</v>
      </c>
      <c r="L83" s="50">
        <v>0.0</v>
      </c>
      <c r="M83" s="50">
        <v>0.0</v>
      </c>
      <c r="N83" s="50">
        <v>0.0</v>
      </c>
      <c r="O83" s="50">
        <v>0.0</v>
      </c>
      <c r="P83" s="50">
        <v>0.0</v>
      </c>
      <c r="Q83" s="50">
        <v>0.0</v>
      </c>
      <c r="R83" s="51"/>
      <c r="S83" s="50">
        <v>3.0</v>
      </c>
      <c r="T83" s="50">
        <v>0.0</v>
      </c>
      <c r="U83" s="50">
        <v>0.0</v>
      </c>
      <c r="V83" s="52">
        <v>0.0</v>
      </c>
      <c r="W83" s="53">
        <v>0.0</v>
      </c>
      <c r="X83" s="50">
        <v>0.0</v>
      </c>
      <c r="Y83" s="50">
        <v>0.0</v>
      </c>
      <c r="Z83" s="51"/>
      <c r="AA83" s="50">
        <v>3.0</v>
      </c>
      <c r="AB83" s="50">
        <v>0.0</v>
      </c>
      <c r="AC83" s="50">
        <v>0.0</v>
      </c>
      <c r="AD83" s="50">
        <v>0.0</v>
      </c>
      <c r="AE83" s="54">
        <v>0.0</v>
      </c>
      <c r="AF83" s="50">
        <v>0.0</v>
      </c>
      <c r="AG83" s="50">
        <v>0.0</v>
      </c>
      <c r="AH83" s="51"/>
      <c r="AI83" s="51">
        <v>2.0</v>
      </c>
      <c r="AJ83" s="50">
        <v>0.0</v>
      </c>
      <c r="AK83" s="50">
        <v>2.0</v>
      </c>
      <c r="AL83" s="50">
        <v>0.0</v>
      </c>
      <c r="AM83" s="50">
        <v>0.0</v>
      </c>
      <c r="AN83" s="50">
        <v>0.0</v>
      </c>
      <c r="AO83" s="50">
        <v>0.0</v>
      </c>
      <c r="AP83" s="51"/>
      <c r="AQ83" s="50">
        <v>4.0</v>
      </c>
      <c r="AR83" s="50">
        <v>0.0</v>
      </c>
      <c r="AS83" s="50">
        <v>0.0</v>
      </c>
      <c r="AT83" s="50">
        <v>0.0</v>
      </c>
      <c r="AU83" s="50">
        <v>0.0</v>
      </c>
      <c r="AV83" s="50">
        <v>0.0</v>
      </c>
      <c r="AW83" s="50">
        <v>0.0</v>
      </c>
      <c r="AX83" s="51"/>
      <c r="AY83" s="51">
        <v>5.0</v>
      </c>
      <c r="AZ83" s="50">
        <v>0.0</v>
      </c>
      <c r="BA83" s="51">
        <v>0.0</v>
      </c>
      <c r="BB83" s="51">
        <v>0.0</v>
      </c>
      <c r="BC83" s="51">
        <v>0.0</v>
      </c>
      <c r="BD83" s="51">
        <v>0.0</v>
      </c>
      <c r="BE83" s="51">
        <v>0.0</v>
      </c>
      <c r="BF83" s="51"/>
      <c r="BG83" s="51">
        <v>1.0</v>
      </c>
      <c r="BH83" s="51">
        <v>1.0</v>
      </c>
      <c r="BI83" s="51">
        <v>0.0</v>
      </c>
      <c r="BJ83" s="51">
        <v>0.0</v>
      </c>
      <c r="BK83" s="51">
        <v>1.0</v>
      </c>
      <c r="BL83" s="51">
        <v>0.0</v>
      </c>
      <c r="BM83" s="51">
        <v>0.0</v>
      </c>
      <c r="BN83" s="51"/>
      <c r="BO83" s="51">
        <v>1.0</v>
      </c>
      <c r="BP83" s="51">
        <v>1.0</v>
      </c>
      <c r="BQ83" s="51">
        <v>0.0</v>
      </c>
      <c r="BR83" s="51">
        <v>0.0</v>
      </c>
      <c r="BS83" s="51">
        <v>0.0</v>
      </c>
      <c r="BT83" s="51">
        <v>1.0</v>
      </c>
      <c r="BU83" s="51">
        <v>0.0</v>
      </c>
      <c r="BV83" s="51"/>
      <c r="BW83" s="50">
        <v>1.0</v>
      </c>
      <c r="BX83" s="50">
        <v>1.0</v>
      </c>
      <c r="BY83" s="50">
        <v>0.0</v>
      </c>
      <c r="BZ83" s="50">
        <v>0.0</v>
      </c>
      <c r="CA83" s="50">
        <v>0.0</v>
      </c>
      <c r="CB83" s="50">
        <v>2.0</v>
      </c>
      <c r="CC83" s="50">
        <v>0.0</v>
      </c>
      <c r="CD83" s="29"/>
      <c r="CE83" s="29"/>
      <c r="CF83" s="29"/>
      <c r="CG83" s="29"/>
      <c r="CH83" s="29"/>
      <c r="CI83" s="29"/>
    </row>
    <row r="84" ht="15.75" customHeight="1">
      <c r="B84" s="3" t="s">
        <v>181</v>
      </c>
      <c r="C84" s="50">
        <v>2.0</v>
      </c>
      <c r="D84" s="50">
        <v>0.0</v>
      </c>
      <c r="E84" s="50">
        <v>0.0</v>
      </c>
      <c r="F84" s="50">
        <v>0.0</v>
      </c>
      <c r="G84" s="50">
        <v>0.0</v>
      </c>
      <c r="H84" s="50">
        <v>0.0</v>
      </c>
      <c r="I84" s="50">
        <v>0.0</v>
      </c>
      <c r="J84" s="51"/>
      <c r="K84" s="50">
        <v>1.0</v>
      </c>
      <c r="L84" s="50">
        <v>0.0</v>
      </c>
      <c r="M84" s="50">
        <v>1.0</v>
      </c>
      <c r="N84" s="50">
        <v>0.0</v>
      </c>
      <c r="O84" s="50">
        <v>0.0</v>
      </c>
      <c r="P84" s="50">
        <v>0.0</v>
      </c>
      <c r="Q84" s="50">
        <v>0.0</v>
      </c>
      <c r="R84" s="51"/>
      <c r="S84" s="50">
        <v>3.0</v>
      </c>
      <c r="T84" s="50">
        <v>0.0</v>
      </c>
      <c r="U84" s="50">
        <v>0.0</v>
      </c>
      <c r="V84" s="52">
        <v>0.0</v>
      </c>
      <c r="W84" s="53">
        <v>0.0</v>
      </c>
      <c r="X84" s="50">
        <v>0.0</v>
      </c>
      <c r="Y84" s="50">
        <v>0.0</v>
      </c>
      <c r="Z84" s="51"/>
      <c r="AA84" s="50">
        <v>3.0</v>
      </c>
      <c r="AB84" s="50">
        <v>0.0</v>
      </c>
      <c r="AC84" s="50">
        <v>0.0</v>
      </c>
      <c r="AD84" s="50">
        <v>0.0</v>
      </c>
      <c r="AE84" s="54">
        <v>0.0</v>
      </c>
      <c r="AF84" s="50">
        <v>0.0</v>
      </c>
      <c r="AG84" s="50">
        <v>0.0</v>
      </c>
      <c r="AH84" s="51"/>
      <c r="AI84" s="51">
        <v>4.0</v>
      </c>
      <c r="AJ84" s="50">
        <v>0.0</v>
      </c>
      <c r="AK84" s="50">
        <v>0.0</v>
      </c>
      <c r="AL84" s="50">
        <v>0.0</v>
      </c>
      <c r="AM84" s="50">
        <v>0.0</v>
      </c>
      <c r="AN84" s="50">
        <v>0.0</v>
      </c>
      <c r="AO84" s="50">
        <v>0.0</v>
      </c>
      <c r="AP84" s="51"/>
      <c r="AQ84" s="50">
        <v>2.0</v>
      </c>
      <c r="AR84" s="50">
        <v>0.0</v>
      </c>
      <c r="AS84" s="50">
        <v>2.0</v>
      </c>
      <c r="AT84" s="50">
        <v>0.0</v>
      </c>
      <c r="AU84" s="50">
        <v>0.0</v>
      </c>
      <c r="AV84" s="50">
        <v>0.0</v>
      </c>
      <c r="AW84" s="50">
        <v>0.0</v>
      </c>
      <c r="AX84" s="51"/>
      <c r="AY84" s="51">
        <v>3.0</v>
      </c>
      <c r="AZ84" s="50">
        <v>0.0</v>
      </c>
      <c r="BA84" s="51">
        <v>2.0</v>
      </c>
      <c r="BB84" s="51">
        <v>0.0</v>
      </c>
      <c r="BC84" s="51">
        <v>0.0</v>
      </c>
      <c r="BD84" s="51">
        <v>0.0</v>
      </c>
      <c r="BE84" s="51">
        <v>0.0</v>
      </c>
      <c r="BF84" s="51"/>
      <c r="BG84" s="51">
        <v>2.0</v>
      </c>
      <c r="BH84" s="51">
        <v>1.0</v>
      </c>
      <c r="BI84" s="51">
        <v>0.0</v>
      </c>
      <c r="BJ84" s="51">
        <v>0.0</v>
      </c>
      <c r="BK84" s="51">
        <v>0.0</v>
      </c>
      <c r="BL84" s="51">
        <v>1.0</v>
      </c>
      <c r="BM84" s="51">
        <v>0.0</v>
      </c>
      <c r="BN84" s="51"/>
      <c r="BO84" s="51">
        <v>0.0</v>
      </c>
      <c r="BP84" s="51">
        <v>0.0</v>
      </c>
      <c r="BQ84" s="51">
        <v>0.0</v>
      </c>
      <c r="BR84" s="51">
        <v>0.0</v>
      </c>
      <c r="BS84" s="51">
        <v>0.0</v>
      </c>
      <c r="BT84" s="51">
        <v>0.0</v>
      </c>
      <c r="BU84" s="51">
        <v>0.0</v>
      </c>
      <c r="BV84" s="51"/>
      <c r="BW84" s="50">
        <v>0.0</v>
      </c>
      <c r="BX84" s="50">
        <v>0.0</v>
      </c>
      <c r="BY84" s="50">
        <v>0.0</v>
      </c>
      <c r="BZ84" s="50">
        <v>0.0</v>
      </c>
      <c r="CA84" s="50">
        <v>0.0</v>
      </c>
      <c r="CB84" s="50">
        <v>0.0</v>
      </c>
      <c r="CC84" s="50">
        <v>0.0</v>
      </c>
      <c r="CD84" s="29"/>
      <c r="CE84" s="29"/>
      <c r="CF84" s="29"/>
      <c r="CG84" s="29"/>
      <c r="CH84" s="29"/>
      <c r="CI84" s="29"/>
    </row>
    <row r="85" ht="15.75" customHeight="1">
      <c r="B85" s="3" t="s">
        <v>183</v>
      </c>
      <c r="C85" s="50">
        <v>2.0</v>
      </c>
      <c r="D85" s="50">
        <v>0.0</v>
      </c>
      <c r="E85" s="50">
        <v>0.0</v>
      </c>
      <c r="F85" s="50">
        <v>0.0</v>
      </c>
      <c r="G85" s="50">
        <v>0.0</v>
      </c>
      <c r="H85" s="50">
        <v>0.0</v>
      </c>
      <c r="I85" s="50">
        <v>0.0</v>
      </c>
      <c r="J85" s="51"/>
      <c r="K85" s="50">
        <v>2.0</v>
      </c>
      <c r="L85" s="50">
        <v>0.0</v>
      </c>
      <c r="M85" s="50">
        <v>0.0</v>
      </c>
      <c r="N85" s="50">
        <v>0.0</v>
      </c>
      <c r="O85" s="50">
        <v>0.0</v>
      </c>
      <c r="P85" s="50">
        <v>0.0</v>
      </c>
      <c r="Q85" s="50">
        <v>0.0</v>
      </c>
      <c r="R85" s="51"/>
      <c r="S85" s="50">
        <v>3.0</v>
      </c>
      <c r="T85" s="50">
        <v>0.0</v>
      </c>
      <c r="U85" s="50">
        <v>0.0</v>
      </c>
      <c r="V85" s="52">
        <v>0.0</v>
      </c>
      <c r="W85" s="53">
        <v>0.0</v>
      </c>
      <c r="X85" s="50">
        <v>0.0</v>
      </c>
      <c r="Y85" s="50">
        <v>0.0</v>
      </c>
      <c r="Z85" s="51"/>
      <c r="AA85" s="50">
        <v>3.0</v>
      </c>
      <c r="AB85" s="50">
        <v>0.0</v>
      </c>
      <c r="AC85" s="50">
        <v>0.0</v>
      </c>
      <c r="AD85" s="50">
        <v>0.0</v>
      </c>
      <c r="AE85" s="54">
        <v>0.0</v>
      </c>
      <c r="AF85" s="50">
        <v>0.0</v>
      </c>
      <c r="AG85" s="50">
        <v>0.0</v>
      </c>
      <c r="AH85" s="51"/>
      <c r="AI85" s="51">
        <v>4.0</v>
      </c>
      <c r="AJ85" s="50">
        <v>0.0</v>
      </c>
      <c r="AK85" s="50">
        <v>0.0</v>
      </c>
      <c r="AL85" s="50">
        <v>0.0</v>
      </c>
      <c r="AM85" s="50">
        <v>0.0</v>
      </c>
      <c r="AN85" s="50">
        <v>0.0</v>
      </c>
      <c r="AO85" s="50">
        <v>0.0</v>
      </c>
      <c r="AP85" s="51"/>
      <c r="AQ85" s="50">
        <v>3.0</v>
      </c>
      <c r="AR85" s="50">
        <v>0.0</v>
      </c>
      <c r="AS85" s="50">
        <v>1.0</v>
      </c>
      <c r="AT85" s="50">
        <v>0.0</v>
      </c>
      <c r="AU85" s="50">
        <v>0.0</v>
      </c>
      <c r="AV85" s="50">
        <v>0.0</v>
      </c>
      <c r="AW85" s="50">
        <v>0.0</v>
      </c>
      <c r="AX85" s="51"/>
      <c r="AY85" s="51">
        <v>5.0</v>
      </c>
      <c r="AZ85" s="50">
        <v>0.0</v>
      </c>
      <c r="BA85" s="51">
        <v>0.0</v>
      </c>
      <c r="BB85" s="51">
        <v>0.0</v>
      </c>
      <c r="BC85" s="51">
        <v>0.0</v>
      </c>
      <c r="BD85" s="51">
        <v>0.0</v>
      </c>
      <c r="BE85" s="51">
        <v>0.0</v>
      </c>
      <c r="BF85" s="51"/>
      <c r="BG85" s="51">
        <v>5.0</v>
      </c>
      <c r="BH85" s="51">
        <v>0.0</v>
      </c>
      <c r="BI85" s="51">
        <v>0.0</v>
      </c>
      <c r="BJ85" s="51">
        <v>0.0</v>
      </c>
      <c r="BK85" s="51">
        <v>0.0</v>
      </c>
      <c r="BL85" s="51">
        <v>0.0</v>
      </c>
      <c r="BM85" s="51">
        <v>0.0</v>
      </c>
      <c r="BN85" s="51"/>
      <c r="BO85" s="51">
        <v>0.0</v>
      </c>
      <c r="BP85" s="51">
        <v>1.0</v>
      </c>
      <c r="BQ85" s="51">
        <v>0.0</v>
      </c>
      <c r="BR85" s="51">
        <v>0.0</v>
      </c>
      <c r="BS85" s="51">
        <v>0.0</v>
      </c>
      <c r="BT85" s="51">
        <v>2.0</v>
      </c>
      <c r="BU85" s="51">
        <v>0.0</v>
      </c>
      <c r="BV85" s="51"/>
      <c r="BW85" s="50">
        <v>0.0</v>
      </c>
      <c r="BX85" s="50">
        <v>1.0</v>
      </c>
      <c r="BY85" s="50">
        <v>0.0</v>
      </c>
      <c r="BZ85" s="50">
        <v>0.0</v>
      </c>
      <c r="CA85" s="50">
        <v>0.0</v>
      </c>
      <c r="CB85" s="50">
        <v>2.0</v>
      </c>
      <c r="CC85" s="50">
        <v>0.0</v>
      </c>
      <c r="CD85" s="29"/>
      <c r="CE85" s="29"/>
      <c r="CF85" s="29"/>
      <c r="CG85" s="29"/>
      <c r="CH85" s="29"/>
      <c r="CI85" s="29"/>
    </row>
    <row r="86" ht="15.75" customHeight="1">
      <c r="B86" s="3" t="s">
        <v>185</v>
      </c>
      <c r="C86" s="50">
        <v>2.0</v>
      </c>
      <c r="D86" s="50">
        <v>0.0</v>
      </c>
      <c r="E86" s="50">
        <v>0.0</v>
      </c>
      <c r="F86" s="50">
        <v>0.0</v>
      </c>
      <c r="G86" s="50">
        <v>0.0</v>
      </c>
      <c r="H86" s="50">
        <v>0.0</v>
      </c>
      <c r="I86" s="50">
        <v>0.0</v>
      </c>
      <c r="J86" s="51"/>
      <c r="K86" s="50">
        <v>2.0</v>
      </c>
      <c r="L86" s="50">
        <v>0.0</v>
      </c>
      <c r="M86" s="50">
        <v>0.0</v>
      </c>
      <c r="N86" s="50">
        <v>0.0</v>
      </c>
      <c r="O86" s="50">
        <v>0.0</v>
      </c>
      <c r="P86" s="50">
        <v>0.0</v>
      </c>
      <c r="Q86" s="50">
        <v>0.0</v>
      </c>
      <c r="R86" s="51"/>
      <c r="S86" s="50">
        <v>3.0</v>
      </c>
      <c r="T86" s="50">
        <v>0.0</v>
      </c>
      <c r="U86" s="50">
        <v>0.0</v>
      </c>
      <c r="V86" s="52">
        <v>0.0</v>
      </c>
      <c r="W86" s="53">
        <v>0.0</v>
      </c>
      <c r="X86" s="50">
        <v>0.0</v>
      </c>
      <c r="Y86" s="50">
        <v>0.0</v>
      </c>
      <c r="Z86" s="51"/>
      <c r="AA86" s="50">
        <v>3.0</v>
      </c>
      <c r="AB86" s="50">
        <v>0.0</v>
      </c>
      <c r="AC86" s="50">
        <v>0.0</v>
      </c>
      <c r="AD86" s="50">
        <v>0.0</v>
      </c>
      <c r="AE86" s="54">
        <v>0.0</v>
      </c>
      <c r="AF86" s="50">
        <v>0.0</v>
      </c>
      <c r="AG86" s="50">
        <v>0.0</v>
      </c>
      <c r="AH86" s="51"/>
      <c r="AI86" s="51">
        <v>2.0</v>
      </c>
      <c r="AJ86" s="50">
        <v>1.0</v>
      </c>
      <c r="AK86" s="50">
        <v>0.0</v>
      </c>
      <c r="AL86" s="50">
        <v>0.0</v>
      </c>
      <c r="AM86" s="50">
        <v>0.0</v>
      </c>
      <c r="AN86" s="50">
        <v>0.0</v>
      </c>
      <c r="AO86" s="50">
        <v>0.0</v>
      </c>
      <c r="AP86" s="51"/>
      <c r="AQ86" s="50">
        <v>4.0</v>
      </c>
      <c r="AR86" s="50">
        <v>0.0</v>
      </c>
      <c r="AS86" s="50">
        <v>0.0</v>
      </c>
      <c r="AT86" s="50">
        <v>0.0</v>
      </c>
      <c r="AU86" s="50">
        <v>0.0</v>
      </c>
      <c r="AV86" s="50">
        <v>0.0</v>
      </c>
      <c r="AW86" s="50">
        <v>0.0</v>
      </c>
      <c r="AX86" s="51"/>
      <c r="AY86" s="51">
        <v>5.0</v>
      </c>
      <c r="AZ86" s="50">
        <v>0.0</v>
      </c>
      <c r="BA86" s="51">
        <v>0.0</v>
      </c>
      <c r="BB86" s="51">
        <v>0.0</v>
      </c>
      <c r="BC86" s="51">
        <v>0.0</v>
      </c>
      <c r="BD86" s="51">
        <v>0.0</v>
      </c>
      <c r="BE86" s="51">
        <v>0.0</v>
      </c>
      <c r="BF86" s="51"/>
      <c r="BG86" s="51">
        <v>4.0</v>
      </c>
      <c r="BH86" s="51">
        <v>0.0</v>
      </c>
      <c r="BI86" s="51">
        <v>1.0</v>
      </c>
      <c r="BJ86" s="51">
        <v>0.0</v>
      </c>
      <c r="BK86" s="51">
        <v>0.0</v>
      </c>
      <c r="BL86" s="51">
        <v>0.0</v>
      </c>
      <c r="BM86" s="51">
        <v>0.0</v>
      </c>
      <c r="BN86" s="51"/>
      <c r="BO86" s="51">
        <v>5.0</v>
      </c>
      <c r="BP86" s="51">
        <v>0.0</v>
      </c>
      <c r="BQ86" s="51">
        <v>0.0</v>
      </c>
      <c r="BR86" s="51">
        <v>0.0</v>
      </c>
      <c r="BS86" s="51">
        <v>0.0</v>
      </c>
      <c r="BT86" s="51">
        <v>1.0</v>
      </c>
      <c r="BU86" s="51">
        <v>0.0</v>
      </c>
      <c r="BV86" s="51"/>
      <c r="BW86" s="50">
        <v>4.0</v>
      </c>
      <c r="BX86" s="50">
        <v>0.0</v>
      </c>
      <c r="BY86" s="50">
        <v>2.0</v>
      </c>
      <c r="BZ86" s="50">
        <v>0.0</v>
      </c>
      <c r="CA86" s="50">
        <v>0.0</v>
      </c>
      <c r="CB86" s="50">
        <v>0.0</v>
      </c>
      <c r="CC86" s="50">
        <v>0.0</v>
      </c>
      <c r="CD86" s="29"/>
      <c r="CE86" s="29"/>
      <c r="CF86" s="29"/>
      <c r="CG86" s="29"/>
      <c r="CH86" s="29"/>
      <c r="CI86" s="29"/>
    </row>
    <row r="87" ht="15.75" customHeight="1">
      <c r="B87" s="3" t="s">
        <v>187</v>
      </c>
      <c r="C87" s="50">
        <v>2.0</v>
      </c>
      <c r="D87" s="50">
        <v>0.0</v>
      </c>
      <c r="E87" s="50">
        <v>0.0</v>
      </c>
      <c r="F87" s="50">
        <v>0.0</v>
      </c>
      <c r="G87" s="50">
        <v>0.0</v>
      </c>
      <c r="H87" s="50">
        <v>0.0</v>
      </c>
      <c r="I87" s="50">
        <v>0.0</v>
      </c>
      <c r="J87" s="51"/>
      <c r="K87" s="50">
        <v>2.0</v>
      </c>
      <c r="L87" s="50">
        <v>0.0</v>
      </c>
      <c r="M87" s="50">
        <v>0.0</v>
      </c>
      <c r="N87" s="50">
        <v>0.0</v>
      </c>
      <c r="O87" s="50">
        <v>0.0</v>
      </c>
      <c r="P87" s="50">
        <v>0.0</v>
      </c>
      <c r="Q87" s="50">
        <v>0.0</v>
      </c>
      <c r="R87" s="51"/>
      <c r="S87" s="50">
        <v>3.0</v>
      </c>
      <c r="T87" s="50">
        <v>0.0</v>
      </c>
      <c r="U87" s="50">
        <v>0.0</v>
      </c>
      <c r="V87" s="52">
        <v>0.0</v>
      </c>
      <c r="W87" s="53">
        <v>0.0</v>
      </c>
      <c r="X87" s="50">
        <v>0.0</v>
      </c>
      <c r="Y87" s="50">
        <v>0.0</v>
      </c>
      <c r="Z87" s="51"/>
      <c r="AA87" s="50">
        <v>3.0</v>
      </c>
      <c r="AB87" s="50">
        <v>0.0</v>
      </c>
      <c r="AC87" s="50">
        <v>0.0</v>
      </c>
      <c r="AD87" s="50">
        <v>0.0</v>
      </c>
      <c r="AE87" s="54">
        <v>0.0</v>
      </c>
      <c r="AF87" s="50">
        <v>0.0</v>
      </c>
      <c r="AG87" s="50">
        <v>0.0</v>
      </c>
      <c r="AH87" s="51"/>
      <c r="AI87" s="51">
        <v>2.0</v>
      </c>
      <c r="AJ87" s="50">
        <v>1.0</v>
      </c>
      <c r="AK87" s="50">
        <v>0.0</v>
      </c>
      <c r="AL87" s="50">
        <v>0.0</v>
      </c>
      <c r="AM87" s="50">
        <v>0.0</v>
      </c>
      <c r="AN87" s="50">
        <v>0.0</v>
      </c>
      <c r="AO87" s="50">
        <v>0.0</v>
      </c>
      <c r="AP87" s="51"/>
      <c r="AQ87" s="50">
        <v>3.0</v>
      </c>
      <c r="AR87" s="50">
        <v>0.0</v>
      </c>
      <c r="AS87" s="50">
        <v>1.0</v>
      </c>
      <c r="AT87" s="50">
        <v>0.0</v>
      </c>
      <c r="AU87" s="50">
        <v>0.0</v>
      </c>
      <c r="AV87" s="50">
        <v>0.0</v>
      </c>
      <c r="AW87" s="50">
        <v>0.0</v>
      </c>
      <c r="AX87" s="51"/>
      <c r="AY87" s="51">
        <v>5.0</v>
      </c>
      <c r="AZ87" s="50">
        <v>0.0</v>
      </c>
      <c r="BA87" s="51">
        <v>0.0</v>
      </c>
      <c r="BB87" s="51">
        <v>0.0</v>
      </c>
      <c r="BC87" s="51">
        <v>0.0</v>
      </c>
      <c r="BD87" s="51">
        <v>0.0</v>
      </c>
      <c r="BE87" s="51">
        <v>0.0</v>
      </c>
      <c r="BF87" s="51"/>
      <c r="BG87" s="51">
        <v>4.0</v>
      </c>
      <c r="BH87" s="51">
        <v>0.0</v>
      </c>
      <c r="BI87" s="51">
        <v>1.0</v>
      </c>
      <c r="BJ87" s="51">
        <v>0.0</v>
      </c>
      <c r="BK87" s="51">
        <v>0.0</v>
      </c>
      <c r="BL87" s="51">
        <v>0.0</v>
      </c>
      <c r="BM87" s="51">
        <v>0.0</v>
      </c>
      <c r="BN87" s="51"/>
      <c r="BO87" s="51">
        <v>0.0</v>
      </c>
      <c r="BP87" s="51">
        <v>1.0</v>
      </c>
      <c r="BQ87" s="51">
        <v>0.0</v>
      </c>
      <c r="BR87" s="51">
        <v>0.0</v>
      </c>
      <c r="BS87" s="51">
        <v>0.0</v>
      </c>
      <c r="BT87" s="51">
        <v>0.0</v>
      </c>
      <c r="BU87" s="51">
        <v>0.0</v>
      </c>
      <c r="BV87" s="51"/>
      <c r="BW87" s="50">
        <v>0.0</v>
      </c>
      <c r="BX87" s="50">
        <v>1.0</v>
      </c>
      <c r="BY87" s="50">
        <v>0.0</v>
      </c>
      <c r="BZ87" s="50">
        <v>0.0</v>
      </c>
      <c r="CA87" s="50">
        <v>0.0</v>
      </c>
      <c r="CB87" s="50">
        <v>0.0</v>
      </c>
      <c r="CC87" s="50">
        <v>0.0</v>
      </c>
      <c r="CD87" s="29"/>
      <c r="CE87" s="29"/>
      <c r="CF87" s="29"/>
      <c r="CG87" s="29"/>
      <c r="CH87" s="29"/>
      <c r="CI87" s="29"/>
    </row>
    <row r="88" ht="15.75" customHeight="1">
      <c r="B88" s="3" t="s">
        <v>189</v>
      </c>
      <c r="C88" s="50">
        <v>2.0</v>
      </c>
      <c r="D88" s="50">
        <v>0.0</v>
      </c>
      <c r="E88" s="50">
        <v>0.0</v>
      </c>
      <c r="F88" s="50">
        <v>0.0</v>
      </c>
      <c r="G88" s="50">
        <v>0.0</v>
      </c>
      <c r="H88" s="50">
        <v>0.0</v>
      </c>
      <c r="I88" s="50">
        <v>0.0</v>
      </c>
      <c r="J88" s="51"/>
      <c r="K88" s="50">
        <v>2.0</v>
      </c>
      <c r="L88" s="50">
        <v>0.0</v>
      </c>
      <c r="M88" s="50">
        <v>0.0</v>
      </c>
      <c r="N88" s="50">
        <v>0.0</v>
      </c>
      <c r="O88" s="50">
        <v>0.0</v>
      </c>
      <c r="P88" s="50">
        <v>0.0</v>
      </c>
      <c r="Q88" s="50">
        <v>0.0</v>
      </c>
      <c r="R88" s="51"/>
      <c r="S88" s="50">
        <v>3.0</v>
      </c>
      <c r="T88" s="50">
        <v>0.0</v>
      </c>
      <c r="U88" s="50">
        <v>0.0</v>
      </c>
      <c r="V88" s="52">
        <v>0.0</v>
      </c>
      <c r="W88" s="53">
        <v>0.0</v>
      </c>
      <c r="X88" s="50">
        <v>0.0</v>
      </c>
      <c r="Y88" s="50">
        <v>0.0</v>
      </c>
      <c r="Z88" s="51"/>
      <c r="AA88" s="50">
        <v>3.0</v>
      </c>
      <c r="AB88" s="50">
        <v>0.0</v>
      </c>
      <c r="AC88" s="50">
        <v>0.0</v>
      </c>
      <c r="AD88" s="50">
        <v>0.0</v>
      </c>
      <c r="AE88" s="54">
        <v>0.0</v>
      </c>
      <c r="AF88" s="50">
        <v>0.0</v>
      </c>
      <c r="AG88" s="50">
        <v>0.0</v>
      </c>
      <c r="AH88" s="51"/>
      <c r="AI88" s="51">
        <v>3.0</v>
      </c>
      <c r="AJ88" s="50">
        <v>0.0</v>
      </c>
      <c r="AK88" s="50">
        <v>1.0</v>
      </c>
      <c r="AL88" s="50">
        <v>0.0</v>
      </c>
      <c r="AM88" s="50">
        <v>0.0</v>
      </c>
      <c r="AN88" s="50">
        <v>0.0</v>
      </c>
      <c r="AO88" s="50">
        <v>0.0</v>
      </c>
      <c r="AP88" s="51"/>
      <c r="AQ88" s="50">
        <v>3.0</v>
      </c>
      <c r="AR88" s="50">
        <v>0.0</v>
      </c>
      <c r="AS88" s="50">
        <v>1.0</v>
      </c>
      <c r="AT88" s="50">
        <v>0.0</v>
      </c>
      <c r="AU88" s="50">
        <v>0.0</v>
      </c>
      <c r="AV88" s="50">
        <v>0.0</v>
      </c>
      <c r="AW88" s="50">
        <v>0.0</v>
      </c>
      <c r="AX88" s="51"/>
      <c r="AY88" s="51">
        <v>5.0</v>
      </c>
      <c r="AZ88" s="50">
        <v>0.0</v>
      </c>
      <c r="BA88" s="51">
        <v>0.0</v>
      </c>
      <c r="BB88" s="51">
        <v>0.0</v>
      </c>
      <c r="BC88" s="51">
        <v>0.0</v>
      </c>
      <c r="BD88" s="51">
        <v>0.0</v>
      </c>
      <c r="BE88" s="51">
        <v>0.0</v>
      </c>
      <c r="BF88" s="51"/>
      <c r="BG88" s="51">
        <v>4.0</v>
      </c>
      <c r="BH88" s="51">
        <v>0.0</v>
      </c>
      <c r="BI88" s="51">
        <v>1.0</v>
      </c>
      <c r="BJ88" s="51">
        <v>0.0</v>
      </c>
      <c r="BK88" s="51">
        <v>0.0</v>
      </c>
      <c r="BL88" s="51">
        <v>0.0</v>
      </c>
      <c r="BM88" s="51">
        <v>0.0</v>
      </c>
      <c r="BN88" s="51"/>
      <c r="BO88" s="51">
        <v>4.0</v>
      </c>
      <c r="BP88" s="51">
        <v>0.0</v>
      </c>
      <c r="BQ88" s="51">
        <v>2.0</v>
      </c>
      <c r="BR88" s="51">
        <v>0.0</v>
      </c>
      <c r="BS88" s="51">
        <v>0.0</v>
      </c>
      <c r="BT88" s="51">
        <v>0.0</v>
      </c>
      <c r="BU88" s="51">
        <v>0.0</v>
      </c>
      <c r="BV88" s="51"/>
      <c r="BW88" s="50">
        <v>3.0</v>
      </c>
      <c r="BX88" s="50">
        <v>0.0</v>
      </c>
      <c r="BY88" s="50">
        <v>2.0</v>
      </c>
      <c r="BZ88" s="50">
        <v>0.0</v>
      </c>
      <c r="CA88" s="50">
        <v>0.0</v>
      </c>
      <c r="CB88" s="50">
        <v>1.0</v>
      </c>
      <c r="CC88" s="50">
        <v>0.0</v>
      </c>
      <c r="CD88" s="29"/>
      <c r="CE88" s="29"/>
      <c r="CF88" s="29"/>
      <c r="CG88" s="29"/>
      <c r="CH88" s="29"/>
      <c r="CI88" s="29"/>
    </row>
    <row r="89" ht="15.75" customHeight="1">
      <c r="B89" s="3" t="s">
        <v>191</v>
      </c>
      <c r="C89" s="50">
        <v>2.0</v>
      </c>
      <c r="D89" s="50">
        <v>0.0</v>
      </c>
      <c r="E89" s="50">
        <v>0.0</v>
      </c>
      <c r="F89" s="50">
        <v>0.0</v>
      </c>
      <c r="G89" s="50">
        <v>0.0</v>
      </c>
      <c r="H89" s="50">
        <v>0.0</v>
      </c>
      <c r="I89" s="50">
        <v>0.0</v>
      </c>
      <c r="J89" s="51"/>
      <c r="K89" s="50">
        <v>2.0</v>
      </c>
      <c r="L89" s="50">
        <v>0.0</v>
      </c>
      <c r="M89" s="50">
        <v>0.0</v>
      </c>
      <c r="N89" s="50">
        <v>0.0</v>
      </c>
      <c r="O89" s="50">
        <v>0.0</v>
      </c>
      <c r="P89" s="50">
        <v>0.0</v>
      </c>
      <c r="Q89" s="50">
        <v>0.0</v>
      </c>
      <c r="R89" s="51"/>
      <c r="S89" s="50">
        <v>3.0</v>
      </c>
      <c r="T89" s="50">
        <v>0.0</v>
      </c>
      <c r="U89" s="50">
        <v>0.0</v>
      </c>
      <c r="V89" s="52">
        <v>0.0</v>
      </c>
      <c r="W89" s="53">
        <v>0.0</v>
      </c>
      <c r="X89" s="50">
        <v>0.0</v>
      </c>
      <c r="Y89" s="50">
        <v>0.0</v>
      </c>
      <c r="Z89" s="51"/>
      <c r="AA89" s="50">
        <v>3.0</v>
      </c>
      <c r="AB89" s="50">
        <v>0.0</v>
      </c>
      <c r="AC89" s="50">
        <v>0.0</v>
      </c>
      <c r="AD89" s="50">
        <v>0.0</v>
      </c>
      <c r="AE89" s="54">
        <v>0.0</v>
      </c>
      <c r="AF89" s="50">
        <v>0.0</v>
      </c>
      <c r="AG89" s="50">
        <v>0.0</v>
      </c>
      <c r="AH89" s="51"/>
      <c r="AI89" s="51">
        <v>1.0</v>
      </c>
      <c r="AJ89" s="50">
        <v>1.0</v>
      </c>
      <c r="AK89" s="50">
        <v>0.0</v>
      </c>
      <c r="AL89" s="50">
        <v>0.0</v>
      </c>
      <c r="AM89" s="50">
        <v>0.0</v>
      </c>
      <c r="AN89" s="50">
        <v>0.0</v>
      </c>
      <c r="AO89" s="50">
        <v>0.0</v>
      </c>
      <c r="AP89" s="51"/>
      <c r="AQ89" s="50">
        <v>2.0</v>
      </c>
      <c r="AR89" s="50">
        <v>0.0</v>
      </c>
      <c r="AS89" s="50">
        <v>1.0</v>
      </c>
      <c r="AT89" s="50">
        <v>0.0</v>
      </c>
      <c r="AU89" s="50">
        <v>0.0</v>
      </c>
      <c r="AV89" s="50">
        <v>1.0</v>
      </c>
      <c r="AW89" s="50">
        <v>0.0</v>
      </c>
      <c r="AX89" s="51"/>
      <c r="AY89" s="51">
        <v>4.0</v>
      </c>
      <c r="AZ89" s="50">
        <v>0.0</v>
      </c>
      <c r="BA89" s="51">
        <v>1.0</v>
      </c>
      <c r="BB89" s="51">
        <v>0.0</v>
      </c>
      <c r="BC89" s="51">
        <v>0.0</v>
      </c>
      <c r="BD89" s="51">
        <v>0.0</v>
      </c>
      <c r="BE89" s="51">
        <v>0.0</v>
      </c>
      <c r="BF89" s="51"/>
      <c r="BG89" s="51">
        <v>0.0</v>
      </c>
      <c r="BH89" s="51">
        <v>0.0</v>
      </c>
      <c r="BI89" s="51">
        <v>0.0</v>
      </c>
      <c r="BJ89" s="51">
        <v>0.0</v>
      </c>
      <c r="BK89" s="51">
        <v>0.0</v>
      </c>
      <c r="BL89" s="51">
        <v>0.0</v>
      </c>
      <c r="BM89" s="51">
        <v>0.0</v>
      </c>
      <c r="BN89" s="51"/>
      <c r="BO89" s="51">
        <v>0.0</v>
      </c>
      <c r="BP89" s="51">
        <v>0.0</v>
      </c>
      <c r="BQ89" s="51">
        <v>0.0</v>
      </c>
      <c r="BR89" s="51">
        <v>0.0</v>
      </c>
      <c r="BS89" s="51">
        <v>0.0</v>
      </c>
      <c r="BT89" s="51">
        <v>0.0</v>
      </c>
      <c r="BU89" s="51">
        <v>0.0</v>
      </c>
      <c r="BV89" s="51"/>
      <c r="BW89" s="50">
        <v>0.0</v>
      </c>
      <c r="BX89" s="50">
        <v>0.0</v>
      </c>
      <c r="BY89" s="50">
        <v>0.0</v>
      </c>
      <c r="BZ89" s="50">
        <v>0.0</v>
      </c>
      <c r="CA89" s="50">
        <v>0.0</v>
      </c>
      <c r="CB89" s="50">
        <v>0.0</v>
      </c>
      <c r="CC89" s="50">
        <v>0.0</v>
      </c>
      <c r="CD89" s="29"/>
      <c r="CE89" s="29"/>
      <c r="CF89" s="29"/>
      <c r="CG89" s="29"/>
      <c r="CH89" s="29"/>
      <c r="CI89" s="29"/>
    </row>
    <row r="90" ht="15.75" customHeight="1">
      <c r="B90" s="3" t="s">
        <v>193</v>
      </c>
      <c r="C90" s="50">
        <v>2.0</v>
      </c>
      <c r="D90" s="50">
        <v>0.0</v>
      </c>
      <c r="E90" s="50">
        <v>0.0</v>
      </c>
      <c r="F90" s="50">
        <v>0.0</v>
      </c>
      <c r="G90" s="50">
        <v>0.0</v>
      </c>
      <c r="H90" s="50">
        <v>0.0</v>
      </c>
      <c r="I90" s="50">
        <v>0.0</v>
      </c>
      <c r="J90" s="51"/>
      <c r="K90" s="50">
        <v>2.0</v>
      </c>
      <c r="L90" s="50">
        <v>0.0</v>
      </c>
      <c r="M90" s="50">
        <v>0.0</v>
      </c>
      <c r="N90" s="50">
        <v>0.0</v>
      </c>
      <c r="O90" s="50">
        <v>0.0</v>
      </c>
      <c r="P90" s="50">
        <v>0.0</v>
      </c>
      <c r="Q90" s="50">
        <v>0.0</v>
      </c>
      <c r="R90" s="51"/>
      <c r="S90" s="50">
        <v>3.0</v>
      </c>
      <c r="T90" s="50">
        <v>0.0</v>
      </c>
      <c r="U90" s="50">
        <v>0.0</v>
      </c>
      <c r="V90" s="52">
        <v>0.0</v>
      </c>
      <c r="W90" s="53">
        <v>0.0</v>
      </c>
      <c r="X90" s="50">
        <v>0.0</v>
      </c>
      <c r="Y90" s="50">
        <v>0.0</v>
      </c>
      <c r="Z90" s="51"/>
      <c r="AA90" s="50">
        <v>3.0</v>
      </c>
      <c r="AB90" s="50">
        <v>0.0</v>
      </c>
      <c r="AC90" s="50">
        <v>0.0</v>
      </c>
      <c r="AD90" s="50">
        <v>0.0</v>
      </c>
      <c r="AE90" s="54">
        <v>0.0</v>
      </c>
      <c r="AF90" s="50">
        <v>0.0</v>
      </c>
      <c r="AG90" s="50">
        <v>0.0</v>
      </c>
      <c r="AH90" s="51"/>
      <c r="AI90" s="51">
        <v>4.0</v>
      </c>
      <c r="AJ90" s="50">
        <v>0.0</v>
      </c>
      <c r="AK90" s="50">
        <v>0.0</v>
      </c>
      <c r="AL90" s="50">
        <v>0.0</v>
      </c>
      <c r="AM90" s="50">
        <v>0.0</v>
      </c>
      <c r="AN90" s="50">
        <v>0.0</v>
      </c>
      <c r="AO90" s="50">
        <v>0.0</v>
      </c>
      <c r="AP90" s="51"/>
      <c r="AQ90" s="50">
        <v>2.0</v>
      </c>
      <c r="AR90" s="50">
        <v>0.0</v>
      </c>
      <c r="AS90" s="50">
        <v>1.0</v>
      </c>
      <c r="AT90" s="50">
        <v>0.0</v>
      </c>
      <c r="AU90" s="50">
        <v>1.0</v>
      </c>
      <c r="AV90" s="50">
        <v>0.0</v>
      </c>
      <c r="AW90" s="50">
        <v>0.0</v>
      </c>
      <c r="AX90" s="51"/>
      <c r="AY90" s="51">
        <v>4.0</v>
      </c>
      <c r="AZ90" s="50">
        <v>0.0</v>
      </c>
      <c r="BA90" s="51">
        <v>1.0</v>
      </c>
      <c r="BB90" s="51">
        <v>0.0</v>
      </c>
      <c r="BC90" s="51">
        <v>0.0</v>
      </c>
      <c r="BD90" s="51">
        <v>0.0</v>
      </c>
      <c r="BE90" s="51">
        <v>0.0</v>
      </c>
      <c r="BF90" s="51"/>
      <c r="BG90" s="51">
        <v>4.0</v>
      </c>
      <c r="BH90" s="51">
        <v>0.0</v>
      </c>
      <c r="BI90" s="51">
        <v>1.0</v>
      </c>
      <c r="BJ90" s="51">
        <v>0.0</v>
      </c>
      <c r="BK90" s="51">
        <v>0.0</v>
      </c>
      <c r="BL90" s="51">
        <v>0.0</v>
      </c>
      <c r="BM90" s="51">
        <v>0.0</v>
      </c>
      <c r="BN90" s="51"/>
      <c r="BO90" s="51">
        <v>0.0</v>
      </c>
      <c r="BP90" s="51">
        <v>0.0</v>
      </c>
      <c r="BQ90" s="51">
        <v>0.0</v>
      </c>
      <c r="BR90" s="51">
        <v>0.0</v>
      </c>
      <c r="BS90" s="51">
        <v>0.0</v>
      </c>
      <c r="BT90" s="51">
        <v>0.0</v>
      </c>
      <c r="BU90" s="51">
        <v>0.0</v>
      </c>
      <c r="BV90" s="51"/>
      <c r="BW90" s="50">
        <v>0.0</v>
      </c>
      <c r="BX90" s="50">
        <v>0.0</v>
      </c>
      <c r="BY90" s="50">
        <v>0.0</v>
      </c>
      <c r="BZ90" s="50">
        <v>0.0</v>
      </c>
      <c r="CA90" s="50">
        <v>0.0</v>
      </c>
      <c r="CB90" s="50">
        <v>0.0</v>
      </c>
      <c r="CC90" s="50">
        <v>0.0</v>
      </c>
      <c r="CD90" s="29"/>
      <c r="CE90" s="29"/>
      <c r="CF90" s="29"/>
      <c r="CG90" s="29"/>
      <c r="CH90" s="29"/>
      <c r="CI90" s="29"/>
    </row>
    <row r="91" ht="15.75" customHeight="1">
      <c r="B91" s="3" t="s">
        <v>197</v>
      </c>
      <c r="C91" s="50">
        <v>2.0</v>
      </c>
      <c r="D91" s="50">
        <v>0.0</v>
      </c>
      <c r="E91" s="50">
        <v>0.0</v>
      </c>
      <c r="F91" s="50">
        <v>0.0</v>
      </c>
      <c r="G91" s="50">
        <v>0.0</v>
      </c>
      <c r="H91" s="50">
        <v>0.0</v>
      </c>
      <c r="I91" s="50">
        <v>0.0</v>
      </c>
      <c r="J91" s="51"/>
      <c r="K91" s="50">
        <v>2.0</v>
      </c>
      <c r="L91" s="50">
        <v>0.0</v>
      </c>
      <c r="M91" s="50">
        <v>0.0</v>
      </c>
      <c r="N91" s="50">
        <v>0.0</v>
      </c>
      <c r="O91" s="50">
        <v>0.0</v>
      </c>
      <c r="P91" s="50">
        <v>0.0</v>
      </c>
      <c r="Q91" s="50">
        <v>0.0</v>
      </c>
      <c r="R91" s="51"/>
      <c r="S91" s="50">
        <v>3.0</v>
      </c>
      <c r="T91" s="50">
        <v>0.0</v>
      </c>
      <c r="U91" s="50">
        <v>0.0</v>
      </c>
      <c r="V91" s="52">
        <v>0.0</v>
      </c>
      <c r="W91" s="53">
        <v>0.0</v>
      </c>
      <c r="X91" s="50">
        <v>0.0</v>
      </c>
      <c r="Y91" s="50">
        <v>0.0</v>
      </c>
      <c r="Z91" s="51"/>
      <c r="AA91" s="50">
        <v>3.0</v>
      </c>
      <c r="AB91" s="50">
        <v>0.0</v>
      </c>
      <c r="AC91" s="50">
        <v>0.0</v>
      </c>
      <c r="AD91" s="50">
        <v>0.0</v>
      </c>
      <c r="AE91" s="54">
        <v>0.0</v>
      </c>
      <c r="AF91" s="50">
        <v>0.0</v>
      </c>
      <c r="AG91" s="50">
        <v>0.0</v>
      </c>
      <c r="AH91" s="51"/>
      <c r="AI91" s="51">
        <v>3.0</v>
      </c>
      <c r="AJ91" s="50">
        <v>0.0</v>
      </c>
      <c r="AK91" s="50">
        <v>1.0</v>
      </c>
      <c r="AL91" s="50">
        <v>0.0</v>
      </c>
      <c r="AM91" s="50">
        <v>0.0</v>
      </c>
      <c r="AN91" s="50">
        <v>0.0</v>
      </c>
      <c r="AO91" s="50">
        <v>0.0</v>
      </c>
      <c r="AP91" s="51"/>
      <c r="AQ91" s="50">
        <v>3.0</v>
      </c>
      <c r="AR91" s="50">
        <v>0.0</v>
      </c>
      <c r="AS91" s="50">
        <v>1.0</v>
      </c>
      <c r="AT91" s="50">
        <v>0.0</v>
      </c>
      <c r="AU91" s="50">
        <v>0.0</v>
      </c>
      <c r="AV91" s="50">
        <v>0.0</v>
      </c>
      <c r="AW91" s="50">
        <v>0.0</v>
      </c>
      <c r="AX91" s="51"/>
      <c r="AY91" s="51">
        <v>1.0</v>
      </c>
      <c r="AZ91" s="50">
        <v>1.0</v>
      </c>
      <c r="BA91" s="51">
        <v>0.0</v>
      </c>
      <c r="BB91" s="51">
        <v>0.0</v>
      </c>
      <c r="BC91" s="51">
        <v>0.0</v>
      </c>
      <c r="BD91" s="51">
        <v>1.0</v>
      </c>
      <c r="BE91" s="51">
        <v>0.0</v>
      </c>
      <c r="BF91" s="51"/>
      <c r="BG91" s="51">
        <v>0.0</v>
      </c>
      <c r="BH91" s="51">
        <v>0.0</v>
      </c>
      <c r="BI91" s="51">
        <v>0.0</v>
      </c>
      <c r="BJ91" s="51">
        <v>0.0</v>
      </c>
      <c r="BK91" s="51">
        <v>0.0</v>
      </c>
      <c r="BL91" s="51">
        <v>0.0</v>
      </c>
      <c r="BM91" s="51">
        <v>0.0</v>
      </c>
      <c r="BN91" s="51"/>
      <c r="BO91" s="51">
        <v>0.0</v>
      </c>
      <c r="BP91" s="51">
        <v>0.0</v>
      </c>
      <c r="BQ91" s="51">
        <v>0.0</v>
      </c>
      <c r="BR91" s="51">
        <v>0.0</v>
      </c>
      <c r="BS91" s="51">
        <v>0.0</v>
      </c>
      <c r="BT91" s="51">
        <v>0.0</v>
      </c>
      <c r="BU91" s="51">
        <v>0.0</v>
      </c>
      <c r="BV91" s="51"/>
      <c r="BW91" s="50">
        <v>0.0</v>
      </c>
      <c r="BX91" s="50">
        <v>0.0</v>
      </c>
      <c r="BY91" s="50">
        <v>0.0</v>
      </c>
      <c r="BZ91" s="50">
        <v>0.0</v>
      </c>
      <c r="CA91" s="50">
        <v>0.0</v>
      </c>
      <c r="CB91" s="50">
        <v>0.0</v>
      </c>
      <c r="CC91" s="50">
        <v>0.0</v>
      </c>
      <c r="CD91" s="29"/>
      <c r="CE91" s="29"/>
      <c r="CF91" s="29"/>
      <c r="CG91" s="29"/>
      <c r="CH91" s="29"/>
      <c r="CI91" s="29"/>
    </row>
    <row r="92" ht="15.75" customHeight="1">
      <c r="B92" s="3" t="s">
        <v>199</v>
      </c>
      <c r="C92" s="50">
        <v>2.0</v>
      </c>
      <c r="D92" s="50">
        <v>0.0</v>
      </c>
      <c r="E92" s="50">
        <v>0.0</v>
      </c>
      <c r="F92" s="50">
        <v>0.0</v>
      </c>
      <c r="G92" s="50">
        <v>0.0</v>
      </c>
      <c r="H92" s="50">
        <v>0.0</v>
      </c>
      <c r="I92" s="50">
        <v>0.0</v>
      </c>
      <c r="J92" s="51"/>
      <c r="K92" s="50">
        <v>2.0</v>
      </c>
      <c r="L92" s="50">
        <v>0.0</v>
      </c>
      <c r="M92" s="50">
        <v>0.0</v>
      </c>
      <c r="N92" s="50">
        <v>0.0</v>
      </c>
      <c r="O92" s="50">
        <v>0.0</v>
      </c>
      <c r="P92" s="50">
        <v>0.0</v>
      </c>
      <c r="Q92" s="50">
        <v>0.0</v>
      </c>
      <c r="R92" s="51"/>
      <c r="S92" s="50">
        <v>3.0</v>
      </c>
      <c r="T92" s="50">
        <v>0.0</v>
      </c>
      <c r="U92" s="50">
        <v>0.0</v>
      </c>
      <c r="V92" s="52">
        <v>0.0</v>
      </c>
      <c r="W92" s="53">
        <v>0.0</v>
      </c>
      <c r="X92" s="50">
        <v>0.0</v>
      </c>
      <c r="Y92" s="50">
        <v>0.0</v>
      </c>
      <c r="Z92" s="51"/>
      <c r="AA92" s="50">
        <v>2.0</v>
      </c>
      <c r="AB92" s="50">
        <v>0.0</v>
      </c>
      <c r="AC92" s="50">
        <v>1.0</v>
      </c>
      <c r="AD92" s="50">
        <v>0.0</v>
      </c>
      <c r="AE92" s="54">
        <v>0.0</v>
      </c>
      <c r="AF92" s="50">
        <v>0.0</v>
      </c>
      <c r="AG92" s="50">
        <v>0.0</v>
      </c>
      <c r="AH92" s="51"/>
      <c r="AI92" s="51">
        <v>4.0</v>
      </c>
      <c r="AJ92" s="50">
        <v>0.0</v>
      </c>
      <c r="AK92" s="50">
        <v>0.0</v>
      </c>
      <c r="AL92" s="50">
        <v>0.0</v>
      </c>
      <c r="AM92" s="50">
        <v>0.0</v>
      </c>
      <c r="AN92" s="50">
        <v>0.0</v>
      </c>
      <c r="AO92" s="50">
        <v>0.0</v>
      </c>
      <c r="AP92" s="51"/>
      <c r="AQ92" s="50">
        <v>3.0</v>
      </c>
      <c r="AR92" s="50">
        <v>0.0</v>
      </c>
      <c r="AS92" s="50">
        <v>1.0</v>
      </c>
      <c r="AT92" s="50">
        <v>0.0</v>
      </c>
      <c r="AU92" s="50">
        <v>0.0</v>
      </c>
      <c r="AV92" s="50">
        <v>0.0</v>
      </c>
      <c r="AW92" s="50">
        <v>0.0</v>
      </c>
      <c r="AX92" s="51"/>
      <c r="AY92" s="51">
        <v>0.0</v>
      </c>
      <c r="AZ92" s="50">
        <v>1.0</v>
      </c>
      <c r="BA92" s="51">
        <v>0.0</v>
      </c>
      <c r="BB92" s="51">
        <v>0.0</v>
      </c>
      <c r="BC92" s="51">
        <v>0.0</v>
      </c>
      <c r="BD92" s="51">
        <v>0.0</v>
      </c>
      <c r="BE92" s="51">
        <v>0.0</v>
      </c>
      <c r="BF92" s="51"/>
      <c r="BG92" s="51">
        <v>0.0</v>
      </c>
      <c r="BH92" s="51">
        <v>1.0</v>
      </c>
      <c r="BI92" s="51">
        <v>0.0</v>
      </c>
      <c r="BJ92" s="51">
        <v>0.0</v>
      </c>
      <c r="BK92" s="51">
        <v>0.0</v>
      </c>
      <c r="BL92" s="51">
        <v>0.0</v>
      </c>
      <c r="BM92" s="51">
        <v>0.0</v>
      </c>
      <c r="BN92" s="51"/>
      <c r="BO92" s="51">
        <v>0.0</v>
      </c>
      <c r="BP92" s="51">
        <v>0.0</v>
      </c>
      <c r="BQ92" s="51">
        <v>0.0</v>
      </c>
      <c r="BR92" s="51">
        <v>0.0</v>
      </c>
      <c r="BS92" s="51">
        <v>0.0</v>
      </c>
      <c r="BT92" s="51">
        <v>0.0</v>
      </c>
      <c r="BU92" s="51">
        <v>0.0</v>
      </c>
      <c r="BV92" s="51"/>
      <c r="BW92" s="50">
        <v>0.0</v>
      </c>
      <c r="BX92" s="50">
        <v>0.0</v>
      </c>
      <c r="BY92" s="50">
        <v>0.0</v>
      </c>
      <c r="BZ92" s="50">
        <v>0.0</v>
      </c>
      <c r="CA92" s="50">
        <v>0.0</v>
      </c>
      <c r="CB92" s="50">
        <v>0.0</v>
      </c>
      <c r="CC92" s="50">
        <v>0.0</v>
      </c>
      <c r="CD92" s="29"/>
      <c r="CE92" s="29"/>
      <c r="CF92" s="29"/>
      <c r="CG92" s="29"/>
      <c r="CH92" s="29"/>
      <c r="CI92" s="29"/>
    </row>
    <row r="93" ht="15.75" customHeight="1">
      <c r="B93" s="3" t="s">
        <v>201</v>
      </c>
      <c r="C93" s="50">
        <v>1.0</v>
      </c>
      <c r="D93" s="50">
        <v>0.0</v>
      </c>
      <c r="E93" s="50">
        <v>1.0</v>
      </c>
      <c r="F93" s="50">
        <v>0.0</v>
      </c>
      <c r="G93" s="50">
        <v>0.0</v>
      </c>
      <c r="H93" s="50">
        <v>0.0</v>
      </c>
      <c r="I93" s="50">
        <v>0.0</v>
      </c>
      <c r="J93" s="51"/>
      <c r="K93" s="50">
        <v>2.0</v>
      </c>
      <c r="L93" s="50">
        <v>0.0</v>
      </c>
      <c r="M93" s="50">
        <v>0.0</v>
      </c>
      <c r="N93" s="50">
        <v>0.0</v>
      </c>
      <c r="O93" s="50">
        <v>0.0</v>
      </c>
      <c r="P93" s="50">
        <v>0.0</v>
      </c>
      <c r="Q93" s="50">
        <v>0.0</v>
      </c>
      <c r="R93" s="51"/>
      <c r="S93" s="50">
        <v>3.0</v>
      </c>
      <c r="T93" s="50">
        <v>0.0</v>
      </c>
      <c r="U93" s="50">
        <v>0.0</v>
      </c>
      <c r="V93" s="52">
        <v>0.0</v>
      </c>
      <c r="W93" s="53">
        <v>0.0</v>
      </c>
      <c r="X93" s="50">
        <v>0.0</v>
      </c>
      <c r="Y93" s="50">
        <v>0.0</v>
      </c>
      <c r="Z93" s="51"/>
      <c r="AA93" s="50">
        <v>2.0</v>
      </c>
      <c r="AB93" s="50">
        <v>0.0</v>
      </c>
      <c r="AC93" s="50">
        <v>1.0</v>
      </c>
      <c r="AD93" s="50">
        <v>0.0</v>
      </c>
      <c r="AE93" s="54">
        <v>0.0</v>
      </c>
      <c r="AF93" s="50">
        <v>0.0</v>
      </c>
      <c r="AG93" s="50">
        <v>0.0</v>
      </c>
      <c r="AH93" s="51"/>
      <c r="AI93" s="51">
        <v>3.0</v>
      </c>
      <c r="AJ93" s="50">
        <v>0.0</v>
      </c>
      <c r="AK93" s="50">
        <v>0.0</v>
      </c>
      <c r="AL93" s="50">
        <v>0.0</v>
      </c>
      <c r="AM93" s="50">
        <v>0.0</v>
      </c>
      <c r="AN93" s="50">
        <v>1.0</v>
      </c>
      <c r="AO93" s="50">
        <v>0.0</v>
      </c>
      <c r="AP93" s="51"/>
      <c r="AQ93" s="50">
        <v>0.0</v>
      </c>
      <c r="AR93" s="50">
        <v>1.0</v>
      </c>
      <c r="AS93" s="50">
        <v>0.0</v>
      </c>
      <c r="AT93" s="50">
        <v>0.0</v>
      </c>
      <c r="AU93" s="50">
        <v>0.0</v>
      </c>
      <c r="AV93" s="50">
        <v>0.0</v>
      </c>
      <c r="AW93" s="50">
        <v>0.0</v>
      </c>
      <c r="AX93" s="51"/>
      <c r="AY93" s="51">
        <v>5.0</v>
      </c>
      <c r="AZ93" s="50">
        <v>0.0</v>
      </c>
      <c r="BA93" s="51">
        <v>0.0</v>
      </c>
      <c r="BB93" s="51">
        <v>0.0</v>
      </c>
      <c r="BC93" s="51">
        <v>0.0</v>
      </c>
      <c r="BD93" s="51">
        <v>0.0</v>
      </c>
      <c r="BE93" s="51">
        <v>0.0</v>
      </c>
      <c r="BF93" s="51"/>
      <c r="BG93" s="51">
        <v>0.0</v>
      </c>
      <c r="BH93" s="51">
        <v>0.0</v>
      </c>
      <c r="BI93" s="51">
        <v>0.0</v>
      </c>
      <c r="BJ93" s="51">
        <v>0.0</v>
      </c>
      <c r="BK93" s="51">
        <v>0.0</v>
      </c>
      <c r="BL93" s="51">
        <v>0.0</v>
      </c>
      <c r="BM93" s="51">
        <v>0.0</v>
      </c>
      <c r="BN93" s="51"/>
      <c r="BO93" s="51">
        <v>0.0</v>
      </c>
      <c r="BP93" s="51">
        <v>0.0</v>
      </c>
      <c r="BQ93" s="51">
        <v>0.0</v>
      </c>
      <c r="BR93" s="51">
        <v>0.0</v>
      </c>
      <c r="BS93" s="51">
        <v>0.0</v>
      </c>
      <c r="BT93" s="51">
        <v>0.0</v>
      </c>
      <c r="BU93" s="51">
        <v>0.0</v>
      </c>
      <c r="BV93" s="51"/>
      <c r="BW93" s="50">
        <v>0.0</v>
      </c>
      <c r="BX93" s="50">
        <v>0.0</v>
      </c>
      <c r="BY93" s="50">
        <v>0.0</v>
      </c>
      <c r="BZ93" s="50">
        <v>0.0</v>
      </c>
      <c r="CA93" s="50">
        <v>0.0</v>
      </c>
      <c r="CB93" s="50">
        <v>0.0</v>
      </c>
      <c r="CC93" s="50">
        <v>0.0</v>
      </c>
      <c r="CD93" s="29"/>
      <c r="CE93" s="29"/>
      <c r="CF93" s="29"/>
      <c r="CG93" s="29"/>
      <c r="CH93" s="29"/>
      <c r="CI93" s="29"/>
    </row>
    <row r="94" ht="15.75" customHeight="1">
      <c r="B94" s="3" t="s">
        <v>203</v>
      </c>
      <c r="C94" s="50">
        <v>2.0</v>
      </c>
      <c r="D94" s="50">
        <v>0.0</v>
      </c>
      <c r="E94" s="50">
        <v>0.0</v>
      </c>
      <c r="F94" s="50">
        <v>0.0</v>
      </c>
      <c r="G94" s="50">
        <v>0.0</v>
      </c>
      <c r="H94" s="50">
        <v>0.0</v>
      </c>
      <c r="I94" s="50">
        <v>0.0</v>
      </c>
      <c r="J94" s="51"/>
      <c r="K94" s="50">
        <v>2.0</v>
      </c>
      <c r="L94" s="50">
        <v>0.0</v>
      </c>
      <c r="M94" s="50">
        <v>0.0</v>
      </c>
      <c r="N94" s="50">
        <v>0.0</v>
      </c>
      <c r="O94" s="50">
        <v>0.0</v>
      </c>
      <c r="P94" s="50">
        <v>0.0</v>
      </c>
      <c r="Q94" s="50">
        <v>0.0</v>
      </c>
      <c r="R94" s="51"/>
      <c r="S94" s="50">
        <v>2.0</v>
      </c>
      <c r="T94" s="50">
        <v>0.0</v>
      </c>
      <c r="U94" s="50">
        <v>1.0</v>
      </c>
      <c r="V94" s="52">
        <v>0.0</v>
      </c>
      <c r="W94" s="53">
        <v>0.0</v>
      </c>
      <c r="X94" s="50">
        <v>0.0</v>
      </c>
      <c r="Y94" s="50">
        <v>0.0</v>
      </c>
      <c r="Z94" s="51"/>
      <c r="AA94" s="50">
        <v>3.0</v>
      </c>
      <c r="AB94" s="50">
        <v>0.0</v>
      </c>
      <c r="AC94" s="50">
        <v>0.0</v>
      </c>
      <c r="AD94" s="50">
        <v>0.0</v>
      </c>
      <c r="AE94" s="54">
        <v>0.0</v>
      </c>
      <c r="AF94" s="50">
        <v>0.0</v>
      </c>
      <c r="AG94" s="50">
        <v>0.0</v>
      </c>
      <c r="AH94" s="51"/>
      <c r="AI94" s="51">
        <v>0.0</v>
      </c>
      <c r="AJ94" s="50">
        <v>1.0</v>
      </c>
      <c r="AK94" s="50">
        <v>0.0</v>
      </c>
      <c r="AL94" s="50">
        <v>0.0</v>
      </c>
      <c r="AM94" s="50">
        <v>0.0</v>
      </c>
      <c r="AN94" s="50">
        <v>0.0</v>
      </c>
      <c r="AO94" s="50">
        <v>0.0</v>
      </c>
      <c r="AP94" s="51"/>
      <c r="AQ94" s="50">
        <v>3.0</v>
      </c>
      <c r="AR94" s="50">
        <v>0.0</v>
      </c>
      <c r="AS94" s="50">
        <v>1.0</v>
      </c>
      <c r="AT94" s="50">
        <v>0.0</v>
      </c>
      <c r="AU94" s="50">
        <v>0.0</v>
      </c>
      <c r="AV94" s="50">
        <v>0.0</v>
      </c>
      <c r="AW94" s="50">
        <v>0.0</v>
      </c>
      <c r="AX94" s="51"/>
      <c r="AY94" s="51">
        <v>0.0</v>
      </c>
      <c r="AZ94" s="50">
        <v>1.0</v>
      </c>
      <c r="BA94" s="51">
        <v>0.0</v>
      </c>
      <c r="BB94" s="51">
        <v>0.0</v>
      </c>
      <c r="BC94" s="51">
        <v>0.0</v>
      </c>
      <c r="BD94" s="51">
        <v>0.0</v>
      </c>
      <c r="BE94" s="51">
        <v>0.0</v>
      </c>
      <c r="BF94" s="51"/>
      <c r="BG94" s="51">
        <v>0.0</v>
      </c>
      <c r="BH94" s="51">
        <v>0.0</v>
      </c>
      <c r="BI94" s="51">
        <v>0.0</v>
      </c>
      <c r="BJ94" s="51">
        <v>0.0</v>
      </c>
      <c r="BK94" s="51">
        <v>0.0</v>
      </c>
      <c r="BL94" s="51">
        <v>0.0</v>
      </c>
      <c r="BM94" s="51">
        <v>0.0</v>
      </c>
      <c r="BN94" s="51"/>
      <c r="BO94" s="51">
        <v>0.0</v>
      </c>
      <c r="BP94" s="51">
        <v>0.0</v>
      </c>
      <c r="BQ94" s="51">
        <v>0.0</v>
      </c>
      <c r="BR94" s="51">
        <v>0.0</v>
      </c>
      <c r="BS94" s="51">
        <v>0.0</v>
      </c>
      <c r="BT94" s="51">
        <v>0.0</v>
      </c>
      <c r="BU94" s="51">
        <v>0.0</v>
      </c>
      <c r="BV94" s="51"/>
      <c r="BW94" s="50">
        <v>0.0</v>
      </c>
      <c r="BX94" s="50">
        <v>0.0</v>
      </c>
      <c r="BY94" s="50">
        <v>0.0</v>
      </c>
      <c r="BZ94" s="50">
        <v>0.0</v>
      </c>
      <c r="CA94" s="50">
        <v>0.0</v>
      </c>
      <c r="CB94" s="50">
        <v>0.0</v>
      </c>
      <c r="CC94" s="50">
        <v>0.0</v>
      </c>
      <c r="CD94" s="29"/>
      <c r="CE94" s="29"/>
      <c r="CF94" s="29"/>
      <c r="CG94" s="29"/>
      <c r="CH94" s="29"/>
      <c r="CI94" s="29"/>
    </row>
    <row r="95" ht="15.75" customHeight="1">
      <c r="B95" s="3" t="s">
        <v>205</v>
      </c>
      <c r="C95" s="50">
        <v>2.0</v>
      </c>
      <c r="D95" s="50">
        <v>0.0</v>
      </c>
      <c r="E95" s="50">
        <v>0.0</v>
      </c>
      <c r="F95" s="50">
        <v>0.0</v>
      </c>
      <c r="G95" s="50">
        <v>0.0</v>
      </c>
      <c r="H95" s="50">
        <v>0.0</v>
      </c>
      <c r="I95" s="50">
        <v>0.0</v>
      </c>
      <c r="J95" s="51"/>
      <c r="K95" s="50">
        <v>2.0</v>
      </c>
      <c r="L95" s="50">
        <v>0.0</v>
      </c>
      <c r="M95" s="50">
        <v>0.0</v>
      </c>
      <c r="N95" s="50">
        <v>0.0</v>
      </c>
      <c r="O95" s="50">
        <v>0.0</v>
      </c>
      <c r="P95" s="50">
        <v>0.0</v>
      </c>
      <c r="Q95" s="50">
        <v>0.0</v>
      </c>
      <c r="R95" s="51"/>
      <c r="S95" s="50">
        <v>3.0</v>
      </c>
      <c r="T95" s="50">
        <v>0.0</v>
      </c>
      <c r="U95" s="50">
        <v>0.0</v>
      </c>
      <c r="V95" s="52">
        <v>0.0</v>
      </c>
      <c r="W95" s="53">
        <v>0.0</v>
      </c>
      <c r="X95" s="50">
        <v>0.0</v>
      </c>
      <c r="Y95" s="50">
        <v>0.0</v>
      </c>
      <c r="Z95" s="51"/>
      <c r="AA95" s="50">
        <v>3.0</v>
      </c>
      <c r="AB95" s="50">
        <v>0.0</v>
      </c>
      <c r="AC95" s="50">
        <v>0.0</v>
      </c>
      <c r="AD95" s="50">
        <v>0.0</v>
      </c>
      <c r="AE95" s="54">
        <v>0.0</v>
      </c>
      <c r="AF95" s="50">
        <v>0.0</v>
      </c>
      <c r="AG95" s="50">
        <v>0.0</v>
      </c>
      <c r="AH95" s="51"/>
      <c r="AI95" s="51">
        <v>4.0</v>
      </c>
      <c r="AJ95" s="50">
        <v>0.0</v>
      </c>
      <c r="AK95" s="50">
        <v>0.0</v>
      </c>
      <c r="AL95" s="50">
        <v>0.0</v>
      </c>
      <c r="AM95" s="50">
        <v>0.0</v>
      </c>
      <c r="AN95" s="50">
        <v>0.0</v>
      </c>
      <c r="AO95" s="50">
        <v>0.0</v>
      </c>
      <c r="AP95" s="51"/>
      <c r="AQ95" s="50">
        <v>0.0</v>
      </c>
      <c r="AR95" s="50">
        <v>1.0</v>
      </c>
      <c r="AS95" s="50">
        <v>0.0</v>
      </c>
      <c r="AT95" s="50">
        <v>0.0</v>
      </c>
      <c r="AU95" s="50">
        <v>0.0</v>
      </c>
      <c r="AV95" s="50">
        <v>0.0</v>
      </c>
      <c r="AW95" s="50">
        <v>0.0</v>
      </c>
      <c r="AX95" s="51"/>
      <c r="AY95" s="51">
        <v>2.0</v>
      </c>
      <c r="AZ95" s="50">
        <v>0.0</v>
      </c>
      <c r="BA95" s="51">
        <v>2.0</v>
      </c>
      <c r="BB95" s="51">
        <v>0.0</v>
      </c>
      <c r="BC95" s="51">
        <v>0.0</v>
      </c>
      <c r="BD95" s="51">
        <v>1.0</v>
      </c>
      <c r="BE95" s="51">
        <v>0.0</v>
      </c>
      <c r="BF95" s="51"/>
      <c r="BG95" s="51">
        <v>4.0</v>
      </c>
      <c r="BH95" s="51">
        <v>0.0</v>
      </c>
      <c r="BI95" s="51">
        <v>0.0</v>
      </c>
      <c r="BJ95" s="51">
        <v>0.0</v>
      </c>
      <c r="BK95" s="51">
        <v>0.0</v>
      </c>
      <c r="BL95" s="51">
        <v>1.0</v>
      </c>
      <c r="BM95" s="51">
        <v>0.0</v>
      </c>
      <c r="BN95" s="51"/>
      <c r="BO95" s="51">
        <v>0.0</v>
      </c>
      <c r="BP95" s="51">
        <v>0.0</v>
      </c>
      <c r="BQ95" s="51">
        <v>0.0</v>
      </c>
      <c r="BR95" s="51">
        <v>0.0</v>
      </c>
      <c r="BS95" s="51">
        <v>0.0</v>
      </c>
      <c r="BT95" s="51">
        <v>0.0</v>
      </c>
      <c r="BU95" s="51">
        <v>0.0</v>
      </c>
      <c r="BV95" s="51"/>
      <c r="BW95" s="50">
        <v>0.0</v>
      </c>
      <c r="BX95" s="50">
        <v>0.0</v>
      </c>
      <c r="BY95" s="50">
        <v>0.0</v>
      </c>
      <c r="BZ95" s="50">
        <v>0.0</v>
      </c>
      <c r="CA95" s="50">
        <v>0.0</v>
      </c>
      <c r="CB95" s="50">
        <v>0.0</v>
      </c>
      <c r="CC95" s="50">
        <v>0.0</v>
      </c>
      <c r="CD95" s="29"/>
      <c r="CE95" s="29"/>
      <c r="CF95" s="29"/>
      <c r="CG95" s="29"/>
      <c r="CH95" s="29"/>
      <c r="CI95" s="29"/>
    </row>
    <row r="96" ht="15.75" customHeight="1">
      <c r="B96" s="3" t="s">
        <v>207</v>
      </c>
      <c r="C96" s="50">
        <v>2.0</v>
      </c>
      <c r="D96" s="50">
        <v>0.0</v>
      </c>
      <c r="E96" s="50">
        <v>0.0</v>
      </c>
      <c r="F96" s="50">
        <v>0.0</v>
      </c>
      <c r="G96" s="50">
        <v>0.0</v>
      </c>
      <c r="H96" s="50">
        <v>0.0</v>
      </c>
      <c r="I96" s="50">
        <v>0.0</v>
      </c>
      <c r="J96" s="51"/>
      <c r="K96" s="50">
        <v>2.0</v>
      </c>
      <c r="L96" s="50">
        <v>0.0</v>
      </c>
      <c r="M96" s="50">
        <v>0.0</v>
      </c>
      <c r="N96" s="50">
        <v>0.0</v>
      </c>
      <c r="O96" s="50">
        <v>0.0</v>
      </c>
      <c r="P96" s="50">
        <v>0.0</v>
      </c>
      <c r="Q96" s="50">
        <v>0.0</v>
      </c>
      <c r="R96" s="51"/>
      <c r="S96" s="50">
        <v>3.0</v>
      </c>
      <c r="T96" s="50">
        <v>0.0</v>
      </c>
      <c r="U96" s="50">
        <v>0.0</v>
      </c>
      <c r="V96" s="52">
        <v>0.0</v>
      </c>
      <c r="W96" s="53">
        <v>0.0</v>
      </c>
      <c r="X96" s="50">
        <v>0.0</v>
      </c>
      <c r="Y96" s="50">
        <v>0.0</v>
      </c>
      <c r="Z96" s="51"/>
      <c r="AA96" s="50">
        <v>3.0</v>
      </c>
      <c r="AB96" s="50">
        <v>0.0</v>
      </c>
      <c r="AC96" s="50">
        <v>0.0</v>
      </c>
      <c r="AD96" s="50">
        <v>0.0</v>
      </c>
      <c r="AE96" s="54">
        <v>0.0</v>
      </c>
      <c r="AF96" s="50">
        <v>0.0</v>
      </c>
      <c r="AG96" s="50">
        <v>0.0</v>
      </c>
      <c r="AH96" s="51"/>
      <c r="AI96" s="51">
        <v>4.0</v>
      </c>
      <c r="AJ96" s="50">
        <v>0.0</v>
      </c>
      <c r="AK96" s="50">
        <v>0.0</v>
      </c>
      <c r="AL96" s="50">
        <v>0.0</v>
      </c>
      <c r="AM96" s="50">
        <v>0.0</v>
      </c>
      <c r="AN96" s="50">
        <v>0.0</v>
      </c>
      <c r="AO96" s="50">
        <v>0.0</v>
      </c>
      <c r="AP96" s="51"/>
      <c r="AQ96" s="50">
        <v>0.0</v>
      </c>
      <c r="AR96" s="50">
        <v>1.0</v>
      </c>
      <c r="AS96" s="50">
        <v>0.0</v>
      </c>
      <c r="AT96" s="50">
        <v>0.0</v>
      </c>
      <c r="AU96" s="50">
        <v>0.0</v>
      </c>
      <c r="AV96" s="50">
        <v>1.0</v>
      </c>
      <c r="AW96" s="50">
        <v>0.0</v>
      </c>
      <c r="AX96" s="51"/>
      <c r="AY96" s="51">
        <v>2.0</v>
      </c>
      <c r="AZ96" s="50">
        <v>1.0</v>
      </c>
      <c r="BA96" s="51">
        <v>1.0</v>
      </c>
      <c r="BB96" s="51">
        <v>0.0</v>
      </c>
      <c r="BC96" s="51">
        <v>0.0</v>
      </c>
      <c r="BD96" s="51">
        <v>0.0</v>
      </c>
      <c r="BE96" s="51">
        <v>0.0</v>
      </c>
      <c r="BF96" s="51"/>
      <c r="BG96" s="51">
        <v>0.0</v>
      </c>
      <c r="BH96" s="51">
        <v>1.0</v>
      </c>
      <c r="BI96" s="51">
        <v>0.0</v>
      </c>
      <c r="BJ96" s="51">
        <v>0.0</v>
      </c>
      <c r="BK96" s="51">
        <v>0.0</v>
      </c>
      <c r="BL96" s="51">
        <v>0.0</v>
      </c>
      <c r="BM96" s="51">
        <v>0.0</v>
      </c>
      <c r="BN96" s="51"/>
      <c r="BO96" s="51">
        <v>0.0</v>
      </c>
      <c r="BP96" s="51">
        <v>0.0</v>
      </c>
      <c r="BQ96" s="51">
        <v>0.0</v>
      </c>
      <c r="BR96" s="51">
        <v>0.0</v>
      </c>
      <c r="BS96" s="51">
        <v>0.0</v>
      </c>
      <c r="BT96" s="51">
        <v>0.0</v>
      </c>
      <c r="BU96" s="51">
        <v>0.0</v>
      </c>
      <c r="BV96" s="51"/>
      <c r="BW96" s="50">
        <v>0.0</v>
      </c>
      <c r="BX96" s="50">
        <v>0.0</v>
      </c>
      <c r="BY96" s="50">
        <v>0.0</v>
      </c>
      <c r="BZ96" s="50">
        <v>0.0</v>
      </c>
      <c r="CA96" s="50">
        <v>0.0</v>
      </c>
      <c r="CB96" s="50">
        <v>0.0</v>
      </c>
      <c r="CC96" s="50">
        <v>0.0</v>
      </c>
      <c r="CD96" s="29"/>
      <c r="CE96" s="29"/>
      <c r="CF96" s="29"/>
      <c r="CG96" s="29"/>
      <c r="CH96" s="29"/>
      <c r="CI96" s="29"/>
    </row>
    <row r="97" ht="15.75" customHeight="1">
      <c r="B97" s="3" t="s">
        <v>209</v>
      </c>
      <c r="C97" s="50">
        <v>2.0</v>
      </c>
      <c r="D97" s="50">
        <v>0.0</v>
      </c>
      <c r="E97" s="50">
        <v>0.0</v>
      </c>
      <c r="F97" s="50">
        <v>0.0</v>
      </c>
      <c r="G97" s="50">
        <v>0.0</v>
      </c>
      <c r="H97" s="50">
        <v>0.0</v>
      </c>
      <c r="I97" s="50">
        <v>0.0</v>
      </c>
      <c r="J97" s="51"/>
      <c r="K97" s="50">
        <v>2.0</v>
      </c>
      <c r="L97" s="50">
        <v>0.0</v>
      </c>
      <c r="M97" s="50">
        <v>0.0</v>
      </c>
      <c r="N97" s="50">
        <v>0.0</v>
      </c>
      <c r="O97" s="50">
        <v>0.0</v>
      </c>
      <c r="P97" s="50">
        <v>0.0</v>
      </c>
      <c r="Q97" s="50">
        <v>0.0</v>
      </c>
      <c r="R97" s="51"/>
      <c r="S97" s="50">
        <v>3.0</v>
      </c>
      <c r="T97" s="50">
        <v>0.0</v>
      </c>
      <c r="U97" s="50">
        <v>0.0</v>
      </c>
      <c r="V97" s="52">
        <v>0.0</v>
      </c>
      <c r="W97" s="53">
        <v>0.0</v>
      </c>
      <c r="X97" s="50">
        <v>0.0</v>
      </c>
      <c r="Y97" s="50">
        <v>0.0</v>
      </c>
      <c r="Z97" s="51"/>
      <c r="AA97" s="50">
        <v>3.0</v>
      </c>
      <c r="AB97" s="50">
        <v>0.0</v>
      </c>
      <c r="AC97" s="50">
        <v>0.0</v>
      </c>
      <c r="AD97" s="50">
        <v>0.0</v>
      </c>
      <c r="AE97" s="54">
        <v>0.0</v>
      </c>
      <c r="AF97" s="50">
        <v>0.0</v>
      </c>
      <c r="AG97" s="50">
        <v>0.0</v>
      </c>
      <c r="AH97" s="51"/>
      <c r="AI97" s="51">
        <v>4.0</v>
      </c>
      <c r="AJ97" s="50">
        <v>0.0</v>
      </c>
      <c r="AK97" s="50">
        <v>0.0</v>
      </c>
      <c r="AL97" s="50">
        <v>0.0</v>
      </c>
      <c r="AM97" s="50">
        <v>0.0</v>
      </c>
      <c r="AN97" s="50">
        <v>0.0</v>
      </c>
      <c r="AO97" s="50">
        <v>0.0</v>
      </c>
      <c r="AP97" s="51"/>
      <c r="AQ97" s="50">
        <v>3.0</v>
      </c>
      <c r="AR97" s="50">
        <v>0.0</v>
      </c>
      <c r="AS97" s="50">
        <v>1.0</v>
      </c>
      <c r="AT97" s="50">
        <v>0.0</v>
      </c>
      <c r="AU97" s="50">
        <v>0.0</v>
      </c>
      <c r="AV97" s="50">
        <v>0.0</v>
      </c>
      <c r="AW97" s="50">
        <v>0.0</v>
      </c>
      <c r="AX97" s="51"/>
      <c r="AY97" s="51">
        <v>0.0</v>
      </c>
      <c r="AZ97" s="50">
        <v>1.0</v>
      </c>
      <c r="BA97" s="51">
        <v>0.0</v>
      </c>
      <c r="BB97" s="51">
        <v>0.0</v>
      </c>
      <c r="BC97" s="51">
        <v>0.0</v>
      </c>
      <c r="BD97" s="51">
        <v>0.0</v>
      </c>
      <c r="BE97" s="51">
        <v>0.0</v>
      </c>
      <c r="BF97" s="51"/>
      <c r="BG97" s="51">
        <v>0.0</v>
      </c>
      <c r="BH97" s="51">
        <v>1.0</v>
      </c>
      <c r="BI97" s="51">
        <v>0.0</v>
      </c>
      <c r="BJ97" s="51">
        <v>0.0</v>
      </c>
      <c r="BK97" s="51">
        <v>0.0</v>
      </c>
      <c r="BL97" s="51">
        <v>0.0</v>
      </c>
      <c r="BM97" s="51">
        <v>0.0</v>
      </c>
      <c r="BN97" s="51"/>
      <c r="BO97" s="51">
        <v>0.0</v>
      </c>
      <c r="BP97" s="51">
        <v>0.0</v>
      </c>
      <c r="BQ97" s="51">
        <v>0.0</v>
      </c>
      <c r="BR97" s="51">
        <v>0.0</v>
      </c>
      <c r="BS97" s="51">
        <v>0.0</v>
      </c>
      <c r="BT97" s="51">
        <v>0.0</v>
      </c>
      <c r="BU97" s="51">
        <v>0.0</v>
      </c>
      <c r="BV97" s="51"/>
      <c r="BW97" s="50">
        <v>0.0</v>
      </c>
      <c r="BX97" s="50">
        <v>0.0</v>
      </c>
      <c r="BY97" s="50">
        <v>0.0</v>
      </c>
      <c r="BZ97" s="50">
        <v>0.0</v>
      </c>
      <c r="CA97" s="50">
        <v>0.0</v>
      </c>
      <c r="CB97" s="50">
        <v>0.0</v>
      </c>
      <c r="CC97" s="50">
        <v>0.0</v>
      </c>
      <c r="CD97" s="29"/>
      <c r="CE97" s="29"/>
      <c r="CF97" s="29"/>
      <c r="CG97" s="29"/>
      <c r="CH97" s="29"/>
      <c r="CI97" s="29"/>
    </row>
    <row r="98" ht="15.75" customHeight="1">
      <c r="B98" s="3" t="s">
        <v>211</v>
      </c>
      <c r="C98" s="50">
        <v>2.0</v>
      </c>
      <c r="D98" s="50">
        <v>0.0</v>
      </c>
      <c r="E98" s="50">
        <v>0.0</v>
      </c>
      <c r="F98" s="50">
        <v>0.0</v>
      </c>
      <c r="G98" s="50">
        <v>0.0</v>
      </c>
      <c r="H98" s="50">
        <v>0.0</v>
      </c>
      <c r="I98" s="50">
        <v>0.0</v>
      </c>
      <c r="J98" s="51"/>
      <c r="K98" s="50">
        <v>2.0</v>
      </c>
      <c r="L98" s="50">
        <v>0.0</v>
      </c>
      <c r="M98" s="50">
        <v>0.0</v>
      </c>
      <c r="N98" s="50">
        <v>0.0</v>
      </c>
      <c r="O98" s="50">
        <v>0.0</v>
      </c>
      <c r="P98" s="50">
        <v>0.0</v>
      </c>
      <c r="Q98" s="50">
        <v>0.0</v>
      </c>
      <c r="R98" s="51"/>
      <c r="S98" s="50">
        <v>0.0</v>
      </c>
      <c r="T98" s="50">
        <v>0.0</v>
      </c>
      <c r="U98" s="50">
        <v>2.0</v>
      </c>
      <c r="V98" s="52">
        <v>0.0</v>
      </c>
      <c r="W98" s="53">
        <v>1.0</v>
      </c>
      <c r="X98" s="50">
        <v>0.0</v>
      </c>
      <c r="Y98" s="50">
        <v>0.0</v>
      </c>
      <c r="Z98" s="51"/>
      <c r="AA98" s="50">
        <v>2.0</v>
      </c>
      <c r="AB98" s="50">
        <v>0.0</v>
      </c>
      <c r="AC98" s="50">
        <v>1.0</v>
      </c>
      <c r="AD98" s="50">
        <v>0.0</v>
      </c>
      <c r="AE98" s="54">
        <v>0.0</v>
      </c>
      <c r="AF98" s="50">
        <v>0.0</v>
      </c>
      <c r="AG98" s="50">
        <v>0.0</v>
      </c>
      <c r="AH98" s="51"/>
      <c r="AI98" s="51">
        <v>2.0</v>
      </c>
      <c r="AJ98" s="50">
        <v>0.0</v>
      </c>
      <c r="AK98" s="50">
        <v>0.0</v>
      </c>
      <c r="AL98" s="50">
        <v>0.0</v>
      </c>
      <c r="AM98" s="50">
        <v>2.0</v>
      </c>
      <c r="AN98" s="50">
        <v>0.0</v>
      </c>
      <c r="AO98" s="50">
        <v>0.0</v>
      </c>
      <c r="AP98" s="51"/>
      <c r="AQ98" s="50">
        <v>0.0</v>
      </c>
      <c r="AR98" s="50">
        <v>0.0</v>
      </c>
      <c r="AS98" s="50">
        <v>0.0</v>
      </c>
      <c r="AT98" s="50">
        <v>0.0</v>
      </c>
      <c r="AU98" s="50">
        <v>0.0</v>
      </c>
      <c r="AV98" s="50">
        <v>0.0</v>
      </c>
      <c r="AW98" s="50">
        <v>0.0</v>
      </c>
      <c r="AX98" s="51"/>
      <c r="AY98" s="51">
        <v>0.0</v>
      </c>
      <c r="AZ98" s="50">
        <v>0.0</v>
      </c>
      <c r="BA98" s="51">
        <v>0.0</v>
      </c>
      <c r="BB98" s="51">
        <v>0.0</v>
      </c>
      <c r="BC98" s="51">
        <v>0.0</v>
      </c>
      <c r="BD98" s="51">
        <v>0.0</v>
      </c>
      <c r="BE98" s="51">
        <v>0.0</v>
      </c>
      <c r="BF98" s="51"/>
      <c r="BG98" s="51">
        <v>0.0</v>
      </c>
      <c r="BH98" s="51">
        <v>0.0</v>
      </c>
      <c r="BI98" s="51">
        <v>0.0</v>
      </c>
      <c r="BJ98" s="51">
        <v>0.0</v>
      </c>
      <c r="BK98" s="51">
        <v>0.0</v>
      </c>
      <c r="BL98" s="51">
        <v>0.0</v>
      </c>
      <c r="BM98" s="51">
        <v>0.0</v>
      </c>
      <c r="BN98" s="51"/>
      <c r="BO98" s="51">
        <v>0.0</v>
      </c>
      <c r="BP98" s="51">
        <v>0.0</v>
      </c>
      <c r="BQ98" s="51">
        <v>0.0</v>
      </c>
      <c r="BR98" s="51">
        <v>0.0</v>
      </c>
      <c r="BS98" s="51">
        <v>0.0</v>
      </c>
      <c r="BT98" s="51">
        <v>0.0</v>
      </c>
      <c r="BU98" s="51">
        <v>0.0</v>
      </c>
      <c r="BV98" s="51"/>
      <c r="BW98" s="50">
        <v>0.0</v>
      </c>
      <c r="BX98" s="50">
        <v>0.0</v>
      </c>
      <c r="BY98" s="50">
        <v>0.0</v>
      </c>
      <c r="BZ98" s="50">
        <v>0.0</v>
      </c>
      <c r="CA98" s="50">
        <v>0.0</v>
      </c>
      <c r="CB98" s="50">
        <v>0.0</v>
      </c>
      <c r="CC98" s="50">
        <v>0.0</v>
      </c>
      <c r="CD98" s="29"/>
      <c r="CE98" s="29"/>
      <c r="CF98" s="29"/>
      <c r="CG98" s="29"/>
      <c r="CH98" s="29"/>
      <c r="CI98" s="29"/>
    </row>
    <row r="99" ht="15.75" customHeight="1">
      <c r="B99" s="3" t="s">
        <v>213</v>
      </c>
      <c r="C99" s="50">
        <v>2.0</v>
      </c>
      <c r="D99" s="50">
        <v>0.0</v>
      </c>
      <c r="E99" s="50">
        <v>0.0</v>
      </c>
      <c r="F99" s="50">
        <v>0.0</v>
      </c>
      <c r="G99" s="50">
        <v>0.0</v>
      </c>
      <c r="H99" s="50">
        <v>0.0</v>
      </c>
      <c r="I99" s="50">
        <v>0.0</v>
      </c>
      <c r="J99" s="51"/>
      <c r="K99" s="50">
        <v>2.0</v>
      </c>
      <c r="L99" s="50">
        <v>0.0</v>
      </c>
      <c r="M99" s="50">
        <v>0.0</v>
      </c>
      <c r="N99" s="50">
        <v>0.0</v>
      </c>
      <c r="O99" s="50">
        <v>0.0</v>
      </c>
      <c r="P99" s="50">
        <v>0.0</v>
      </c>
      <c r="Q99" s="50">
        <v>0.0</v>
      </c>
      <c r="R99" s="51"/>
      <c r="S99" s="50">
        <v>3.0</v>
      </c>
      <c r="T99" s="50">
        <v>0.0</v>
      </c>
      <c r="U99" s="50">
        <v>0.0</v>
      </c>
      <c r="V99" s="52">
        <v>0.0</v>
      </c>
      <c r="W99" s="53">
        <v>0.0</v>
      </c>
      <c r="X99" s="50">
        <v>0.0</v>
      </c>
      <c r="Y99" s="50">
        <v>0.0</v>
      </c>
      <c r="Z99" s="51"/>
      <c r="AA99" s="50">
        <v>3.0</v>
      </c>
      <c r="AB99" s="50">
        <v>0.0</v>
      </c>
      <c r="AC99" s="50">
        <v>0.0</v>
      </c>
      <c r="AD99" s="50">
        <v>0.0</v>
      </c>
      <c r="AE99" s="54">
        <v>0.0</v>
      </c>
      <c r="AF99" s="50">
        <v>0.0</v>
      </c>
      <c r="AG99" s="50">
        <v>0.0</v>
      </c>
      <c r="AH99" s="51"/>
      <c r="AI99" s="51">
        <v>3.0</v>
      </c>
      <c r="AJ99" s="50">
        <v>0.0</v>
      </c>
      <c r="AK99" s="50">
        <v>0.0</v>
      </c>
      <c r="AL99" s="50">
        <v>0.0</v>
      </c>
      <c r="AM99" s="50">
        <v>0.0</v>
      </c>
      <c r="AN99" s="50">
        <v>1.0</v>
      </c>
      <c r="AO99" s="50">
        <v>0.0</v>
      </c>
      <c r="AP99" s="51"/>
      <c r="AQ99" s="50">
        <v>2.0</v>
      </c>
      <c r="AR99" s="50">
        <v>0.0</v>
      </c>
      <c r="AS99" s="50">
        <v>2.0</v>
      </c>
      <c r="AT99" s="50">
        <v>0.0</v>
      </c>
      <c r="AU99" s="50">
        <v>0.0</v>
      </c>
      <c r="AV99" s="50">
        <v>0.0</v>
      </c>
      <c r="AW99" s="50">
        <v>0.0</v>
      </c>
      <c r="AX99" s="51"/>
      <c r="AY99" s="51">
        <v>3.0</v>
      </c>
      <c r="AZ99" s="50">
        <v>1.0</v>
      </c>
      <c r="BA99" s="51">
        <v>0.0</v>
      </c>
      <c r="BB99" s="51">
        <v>0.0</v>
      </c>
      <c r="BC99" s="51">
        <v>0.0</v>
      </c>
      <c r="BD99" s="51">
        <v>0.0</v>
      </c>
      <c r="BE99" s="51">
        <v>0.0</v>
      </c>
      <c r="BF99" s="51"/>
      <c r="BG99" s="51">
        <v>0.0</v>
      </c>
      <c r="BH99" s="51">
        <v>0.0</v>
      </c>
      <c r="BI99" s="51">
        <v>0.0</v>
      </c>
      <c r="BJ99" s="51">
        <v>0.0</v>
      </c>
      <c r="BK99" s="51">
        <v>0.0</v>
      </c>
      <c r="BL99" s="51">
        <v>0.0</v>
      </c>
      <c r="BM99" s="51">
        <v>0.0</v>
      </c>
      <c r="BN99" s="51"/>
      <c r="BO99" s="51">
        <v>0.0</v>
      </c>
      <c r="BP99" s="51">
        <v>0.0</v>
      </c>
      <c r="BQ99" s="51">
        <v>0.0</v>
      </c>
      <c r="BR99" s="51">
        <v>0.0</v>
      </c>
      <c r="BS99" s="51">
        <v>0.0</v>
      </c>
      <c r="BT99" s="51">
        <v>0.0</v>
      </c>
      <c r="BU99" s="51">
        <v>0.0</v>
      </c>
      <c r="BV99" s="51"/>
      <c r="BW99" s="50">
        <v>0.0</v>
      </c>
      <c r="BX99" s="50">
        <v>0.0</v>
      </c>
      <c r="BY99" s="50">
        <v>0.0</v>
      </c>
      <c r="BZ99" s="50">
        <v>0.0</v>
      </c>
      <c r="CA99" s="50">
        <v>0.0</v>
      </c>
      <c r="CB99" s="50">
        <v>0.0</v>
      </c>
      <c r="CC99" s="50">
        <v>0.0</v>
      </c>
      <c r="CD99" s="29"/>
      <c r="CE99" s="29"/>
      <c r="CF99" s="29"/>
      <c r="CG99" s="29"/>
      <c r="CH99" s="29"/>
      <c r="CI99" s="29"/>
    </row>
    <row r="100" ht="15.75" customHeight="1">
      <c r="B100" s="3" t="s">
        <v>217</v>
      </c>
      <c r="C100" s="50">
        <v>2.0</v>
      </c>
      <c r="D100" s="50">
        <v>0.0</v>
      </c>
      <c r="E100" s="50">
        <v>0.0</v>
      </c>
      <c r="F100" s="50">
        <v>0.0</v>
      </c>
      <c r="G100" s="50">
        <v>0.0</v>
      </c>
      <c r="H100" s="50">
        <v>0.0</v>
      </c>
      <c r="I100" s="50">
        <v>0.0</v>
      </c>
      <c r="J100" s="51"/>
      <c r="K100" s="50">
        <v>2.0</v>
      </c>
      <c r="L100" s="50">
        <v>0.0</v>
      </c>
      <c r="M100" s="50">
        <v>0.0</v>
      </c>
      <c r="N100" s="50">
        <v>0.0</v>
      </c>
      <c r="O100" s="50">
        <v>0.0</v>
      </c>
      <c r="P100" s="50">
        <v>0.0</v>
      </c>
      <c r="Q100" s="50">
        <v>0.0</v>
      </c>
      <c r="R100" s="51"/>
      <c r="S100" s="50">
        <v>3.0</v>
      </c>
      <c r="T100" s="50">
        <v>0.0</v>
      </c>
      <c r="U100" s="50">
        <v>0.0</v>
      </c>
      <c r="V100" s="52">
        <v>0.0</v>
      </c>
      <c r="W100" s="53">
        <v>0.0</v>
      </c>
      <c r="X100" s="50">
        <v>0.0</v>
      </c>
      <c r="Y100" s="50">
        <v>0.0</v>
      </c>
      <c r="Z100" s="51"/>
      <c r="AA100" s="50">
        <v>3.0</v>
      </c>
      <c r="AB100" s="50">
        <v>0.0</v>
      </c>
      <c r="AC100" s="50">
        <v>0.0</v>
      </c>
      <c r="AD100" s="50">
        <v>0.0</v>
      </c>
      <c r="AE100" s="54">
        <v>0.0</v>
      </c>
      <c r="AF100" s="50">
        <v>0.0</v>
      </c>
      <c r="AG100" s="50">
        <v>0.0</v>
      </c>
      <c r="AH100" s="51"/>
      <c r="AI100" s="51">
        <v>3.0</v>
      </c>
      <c r="AJ100" s="50">
        <v>0.0</v>
      </c>
      <c r="AK100" s="50">
        <v>0.0</v>
      </c>
      <c r="AL100" s="50">
        <v>0.0</v>
      </c>
      <c r="AM100" s="50">
        <v>0.0</v>
      </c>
      <c r="AN100" s="50">
        <v>1.0</v>
      </c>
      <c r="AO100" s="50">
        <v>1.0</v>
      </c>
      <c r="AP100" s="51"/>
      <c r="AQ100" s="50">
        <v>4.0</v>
      </c>
      <c r="AR100" s="50">
        <v>0.0</v>
      </c>
      <c r="AS100" s="50">
        <v>0.0</v>
      </c>
      <c r="AT100" s="50">
        <v>0.0</v>
      </c>
      <c r="AU100" s="50">
        <v>0.0</v>
      </c>
      <c r="AV100" s="50">
        <v>0.0</v>
      </c>
      <c r="AW100" s="50">
        <v>0.0</v>
      </c>
      <c r="AX100" s="51"/>
      <c r="AY100" s="51">
        <v>0.0</v>
      </c>
      <c r="AZ100" s="50">
        <v>1.0</v>
      </c>
      <c r="BA100" s="51">
        <v>0.0</v>
      </c>
      <c r="BB100" s="51">
        <v>0.0</v>
      </c>
      <c r="BC100" s="51">
        <v>0.0</v>
      </c>
      <c r="BD100" s="51">
        <v>0.0</v>
      </c>
      <c r="BE100" s="51">
        <v>0.0</v>
      </c>
      <c r="BF100" s="51"/>
      <c r="BG100" s="51">
        <v>0.0</v>
      </c>
      <c r="BH100" s="51">
        <v>1.0</v>
      </c>
      <c r="BI100" s="51">
        <v>0.0</v>
      </c>
      <c r="BJ100" s="51">
        <v>0.0</v>
      </c>
      <c r="BK100" s="51">
        <v>0.0</v>
      </c>
      <c r="BL100" s="51">
        <v>0.0</v>
      </c>
      <c r="BM100" s="51">
        <v>0.0</v>
      </c>
      <c r="BN100" s="51"/>
      <c r="BO100" s="51">
        <v>0.0</v>
      </c>
      <c r="BP100" s="51">
        <v>1.0</v>
      </c>
      <c r="BQ100" s="51">
        <v>0.0</v>
      </c>
      <c r="BR100" s="51">
        <v>0.0</v>
      </c>
      <c r="BS100" s="51">
        <v>0.0</v>
      </c>
      <c r="BT100" s="51">
        <v>0.0</v>
      </c>
      <c r="BU100" s="51">
        <v>0.0</v>
      </c>
      <c r="BV100" s="51"/>
      <c r="BW100" s="50">
        <v>0.0</v>
      </c>
      <c r="BX100" s="50">
        <v>0.0</v>
      </c>
      <c r="BY100" s="50">
        <v>0.0</v>
      </c>
      <c r="BZ100" s="50">
        <v>0.0</v>
      </c>
      <c r="CA100" s="50">
        <v>0.0</v>
      </c>
      <c r="CB100" s="50">
        <v>0.0</v>
      </c>
      <c r="CC100" s="50">
        <v>0.0</v>
      </c>
      <c r="CD100" s="29"/>
      <c r="CE100" s="29"/>
      <c r="CF100" s="29"/>
      <c r="CG100" s="29"/>
      <c r="CH100" s="29"/>
      <c r="CI100" s="29"/>
    </row>
    <row r="101" ht="15.75" customHeight="1">
      <c r="B101" s="3" t="s">
        <v>219</v>
      </c>
      <c r="C101" s="50">
        <v>2.0</v>
      </c>
      <c r="D101" s="50">
        <v>0.0</v>
      </c>
      <c r="E101" s="50">
        <v>0.0</v>
      </c>
      <c r="F101" s="50">
        <v>0.0</v>
      </c>
      <c r="G101" s="50">
        <v>0.0</v>
      </c>
      <c r="H101" s="50">
        <v>0.0</v>
      </c>
      <c r="I101" s="50">
        <v>0.0</v>
      </c>
      <c r="J101" s="51"/>
      <c r="K101" s="50">
        <v>2.0</v>
      </c>
      <c r="L101" s="50">
        <v>0.0</v>
      </c>
      <c r="M101" s="50">
        <v>0.0</v>
      </c>
      <c r="N101" s="50">
        <v>0.0</v>
      </c>
      <c r="O101" s="50">
        <v>0.0</v>
      </c>
      <c r="P101" s="50">
        <v>0.0</v>
      </c>
      <c r="Q101" s="50">
        <v>0.0</v>
      </c>
      <c r="R101" s="51"/>
      <c r="S101" s="50">
        <v>1.0</v>
      </c>
      <c r="T101" s="50">
        <v>1.0</v>
      </c>
      <c r="U101" s="50">
        <v>0.0</v>
      </c>
      <c r="V101" s="52">
        <v>0.0</v>
      </c>
      <c r="W101" s="53">
        <v>0.0</v>
      </c>
      <c r="X101" s="50">
        <v>0.0</v>
      </c>
      <c r="Y101" s="50">
        <v>0.0</v>
      </c>
      <c r="Z101" s="51"/>
      <c r="AA101" s="50">
        <v>3.0</v>
      </c>
      <c r="AB101" s="50">
        <v>0.0</v>
      </c>
      <c r="AC101" s="50">
        <v>0.0</v>
      </c>
      <c r="AD101" s="50">
        <v>0.0</v>
      </c>
      <c r="AE101" s="54">
        <v>0.0</v>
      </c>
      <c r="AF101" s="50">
        <v>0.0</v>
      </c>
      <c r="AG101" s="50">
        <v>0.0</v>
      </c>
      <c r="AH101" s="51"/>
      <c r="AI101" s="51">
        <v>2.0</v>
      </c>
      <c r="AJ101" s="50">
        <v>1.0</v>
      </c>
      <c r="AK101" s="50">
        <v>0.0</v>
      </c>
      <c r="AL101" s="50">
        <v>0.0</v>
      </c>
      <c r="AM101" s="50">
        <v>0.0</v>
      </c>
      <c r="AN101" s="50">
        <v>0.0</v>
      </c>
      <c r="AO101" s="50">
        <v>0.0</v>
      </c>
      <c r="AP101" s="51"/>
      <c r="AQ101" s="50">
        <v>3.0</v>
      </c>
      <c r="AR101" s="50">
        <v>0.0</v>
      </c>
      <c r="AS101" s="50">
        <v>1.0</v>
      </c>
      <c r="AT101" s="50">
        <v>0.0</v>
      </c>
      <c r="AU101" s="50">
        <v>0.0</v>
      </c>
      <c r="AV101" s="50">
        <v>0.0</v>
      </c>
      <c r="AW101" s="50">
        <v>0.0</v>
      </c>
      <c r="AX101" s="51"/>
      <c r="AY101" s="51">
        <v>4.0</v>
      </c>
      <c r="AZ101" s="50">
        <v>0.0</v>
      </c>
      <c r="BA101" s="51">
        <v>1.0</v>
      </c>
      <c r="BB101" s="51">
        <v>0.0</v>
      </c>
      <c r="BC101" s="51">
        <v>0.0</v>
      </c>
      <c r="BD101" s="51">
        <v>0.0</v>
      </c>
      <c r="BE101" s="51">
        <v>0.0</v>
      </c>
      <c r="BF101" s="51"/>
      <c r="BG101" s="51">
        <v>0.0</v>
      </c>
      <c r="BH101" s="51">
        <v>0.0</v>
      </c>
      <c r="BI101" s="51">
        <v>0.0</v>
      </c>
      <c r="BJ101" s="51">
        <v>0.0</v>
      </c>
      <c r="BK101" s="51">
        <v>0.0</v>
      </c>
      <c r="BL101" s="51">
        <v>0.0</v>
      </c>
      <c r="BM101" s="51">
        <v>0.0</v>
      </c>
      <c r="BN101" s="51"/>
      <c r="BO101" s="51">
        <v>0.0</v>
      </c>
      <c r="BP101" s="51">
        <v>0.0</v>
      </c>
      <c r="BQ101" s="51">
        <v>0.0</v>
      </c>
      <c r="BR101" s="51">
        <v>0.0</v>
      </c>
      <c r="BS101" s="51">
        <v>0.0</v>
      </c>
      <c r="BT101" s="51">
        <v>0.0</v>
      </c>
      <c r="BU101" s="51">
        <v>0.0</v>
      </c>
      <c r="BV101" s="51"/>
      <c r="BW101" s="50">
        <v>0.0</v>
      </c>
      <c r="BX101" s="50">
        <v>0.0</v>
      </c>
      <c r="BY101" s="50">
        <v>0.0</v>
      </c>
      <c r="BZ101" s="50">
        <v>0.0</v>
      </c>
      <c r="CA101" s="50">
        <v>0.0</v>
      </c>
      <c r="CB101" s="50">
        <v>0.0</v>
      </c>
      <c r="CC101" s="50">
        <v>0.0</v>
      </c>
      <c r="CD101" s="29"/>
      <c r="CE101" s="29"/>
      <c r="CF101" s="29"/>
      <c r="CG101" s="29"/>
      <c r="CH101" s="29"/>
      <c r="CI101" s="29"/>
    </row>
    <row r="102" ht="15.75" customHeight="1">
      <c r="B102" s="3" t="s">
        <v>221</v>
      </c>
      <c r="C102" s="50">
        <v>2.0</v>
      </c>
      <c r="D102" s="50">
        <v>0.0</v>
      </c>
      <c r="E102" s="50">
        <v>0.0</v>
      </c>
      <c r="F102" s="50">
        <v>0.0</v>
      </c>
      <c r="G102" s="50">
        <v>0.0</v>
      </c>
      <c r="H102" s="50">
        <v>0.0</v>
      </c>
      <c r="I102" s="50">
        <v>0.0</v>
      </c>
      <c r="J102" s="51"/>
      <c r="K102" s="50">
        <v>2.0</v>
      </c>
      <c r="L102" s="50">
        <v>0.0</v>
      </c>
      <c r="M102" s="50">
        <v>0.0</v>
      </c>
      <c r="N102" s="50">
        <v>0.0</v>
      </c>
      <c r="O102" s="50">
        <v>0.0</v>
      </c>
      <c r="P102" s="50">
        <v>0.0</v>
      </c>
      <c r="Q102" s="50">
        <v>0.0</v>
      </c>
      <c r="R102" s="51"/>
      <c r="S102" s="50">
        <v>3.0</v>
      </c>
      <c r="T102" s="50">
        <v>0.0</v>
      </c>
      <c r="U102" s="50">
        <v>0.0</v>
      </c>
      <c r="V102" s="52">
        <v>0.0</v>
      </c>
      <c r="W102" s="53">
        <v>0.0</v>
      </c>
      <c r="X102" s="50">
        <v>0.0</v>
      </c>
      <c r="Y102" s="50">
        <v>0.0</v>
      </c>
      <c r="Z102" s="51"/>
      <c r="AA102" s="50">
        <v>2.0</v>
      </c>
      <c r="AB102" s="50">
        <v>0.0</v>
      </c>
      <c r="AC102" s="50">
        <v>0.0</v>
      </c>
      <c r="AD102" s="50">
        <v>0.0</v>
      </c>
      <c r="AE102" s="54">
        <v>0.0</v>
      </c>
      <c r="AF102" s="50">
        <v>1.0</v>
      </c>
      <c r="AG102" s="50">
        <v>0.0</v>
      </c>
      <c r="AH102" s="51"/>
      <c r="AI102" s="51">
        <v>3.0</v>
      </c>
      <c r="AJ102" s="50">
        <v>0.0</v>
      </c>
      <c r="AK102" s="50">
        <v>1.0</v>
      </c>
      <c r="AL102" s="50">
        <v>0.0</v>
      </c>
      <c r="AM102" s="50">
        <v>0.0</v>
      </c>
      <c r="AN102" s="50">
        <v>0.0</v>
      </c>
      <c r="AO102" s="50">
        <v>0.0</v>
      </c>
      <c r="AP102" s="51"/>
      <c r="AQ102" s="50">
        <v>4.0</v>
      </c>
      <c r="AR102" s="50">
        <v>0.0</v>
      </c>
      <c r="AS102" s="50">
        <v>0.0</v>
      </c>
      <c r="AT102" s="50">
        <v>0.0</v>
      </c>
      <c r="AU102" s="50">
        <v>0.0</v>
      </c>
      <c r="AV102" s="50">
        <v>0.0</v>
      </c>
      <c r="AW102" s="50">
        <v>0.0</v>
      </c>
      <c r="AX102" s="51"/>
      <c r="AY102" s="51">
        <v>5.0</v>
      </c>
      <c r="AZ102" s="50">
        <v>0.0</v>
      </c>
      <c r="BA102" s="51">
        <v>0.0</v>
      </c>
      <c r="BB102" s="51">
        <v>0.0</v>
      </c>
      <c r="BC102" s="51">
        <v>0.0</v>
      </c>
      <c r="BD102" s="51">
        <v>0.0</v>
      </c>
      <c r="BE102" s="51">
        <v>0.0</v>
      </c>
      <c r="BF102" s="51"/>
      <c r="BG102" s="51">
        <v>4.0</v>
      </c>
      <c r="BH102" s="51">
        <v>0.0</v>
      </c>
      <c r="BI102" s="51">
        <v>1.0</v>
      </c>
      <c r="BJ102" s="51">
        <v>0.0</v>
      </c>
      <c r="BK102" s="51">
        <v>0.0</v>
      </c>
      <c r="BL102" s="51">
        <v>0.0</v>
      </c>
      <c r="BM102" s="51">
        <v>0.0</v>
      </c>
      <c r="BN102" s="51"/>
      <c r="BO102" s="51">
        <v>4.0</v>
      </c>
      <c r="BP102" s="51">
        <v>0.0</v>
      </c>
      <c r="BQ102" s="51">
        <v>1.0</v>
      </c>
      <c r="BR102" s="51">
        <v>0.0</v>
      </c>
      <c r="BS102" s="51">
        <v>1.0</v>
      </c>
      <c r="BT102" s="51">
        <v>0.0</v>
      </c>
      <c r="BU102" s="51">
        <v>0.0</v>
      </c>
      <c r="BV102" s="51"/>
      <c r="BW102" s="50">
        <v>4.0</v>
      </c>
      <c r="BX102" s="50">
        <v>0.0</v>
      </c>
      <c r="BY102" s="50">
        <v>1.0</v>
      </c>
      <c r="BZ102" s="50">
        <v>0.0</v>
      </c>
      <c r="CA102" s="50">
        <v>1.0</v>
      </c>
      <c r="CB102" s="50">
        <v>0.0</v>
      </c>
      <c r="CC102" s="50">
        <v>0.0</v>
      </c>
      <c r="CD102" s="29"/>
      <c r="CE102" s="29"/>
      <c r="CF102" s="29"/>
      <c r="CG102" s="29"/>
      <c r="CH102" s="29"/>
      <c r="CI102" s="29"/>
    </row>
    <row r="103" ht="15.75" customHeight="1">
      <c r="B103" s="3" t="s">
        <v>223</v>
      </c>
      <c r="C103" s="50">
        <v>2.0</v>
      </c>
      <c r="D103" s="50">
        <v>0.0</v>
      </c>
      <c r="E103" s="50">
        <v>0.0</v>
      </c>
      <c r="F103" s="50">
        <v>0.0</v>
      </c>
      <c r="G103" s="50">
        <v>0.0</v>
      </c>
      <c r="H103" s="50">
        <v>0.0</v>
      </c>
      <c r="I103" s="50">
        <v>0.0</v>
      </c>
      <c r="J103" s="51"/>
      <c r="K103" s="50">
        <v>2.0</v>
      </c>
      <c r="L103" s="50">
        <v>0.0</v>
      </c>
      <c r="M103" s="50">
        <v>0.0</v>
      </c>
      <c r="N103" s="50">
        <v>0.0</v>
      </c>
      <c r="O103" s="50">
        <v>0.0</v>
      </c>
      <c r="P103" s="50">
        <v>0.0</v>
      </c>
      <c r="Q103" s="50">
        <v>0.0</v>
      </c>
      <c r="R103" s="51"/>
      <c r="S103" s="50">
        <v>2.0</v>
      </c>
      <c r="T103" s="50">
        <v>0.0</v>
      </c>
      <c r="U103" s="50">
        <v>1.0</v>
      </c>
      <c r="V103" s="52">
        <v>0.0</v>
      </c>
      <c r="W103" s="53">
        <v>0.0</v>
      </c>
      <c r="X103" s="50">
        <v>0.0</v>
      </c>
      <c r="Y103" s="50">
        <v>0.0</v>
      </c>
      <c r="Z103" s="51"/>
      <c r="AA103" s="50">
        <v>3.0</v>
      </c>
      <c r="AB103" s="50">
        <v>0.0</v>
      </c>
      <c r="AC103" s="50">
        <v>0.0</v>
      </c>
      <c r="AD103" s="50">
        <v>0.0</v>
      </c>
      <c r="AE103" s="54">
        <v>0.0</v>
      </c>
      <c r="AF103" s="50">
        <v>0.0</v>
      </c>
      <c r="AG103" s="50">
        <v>0.0</v>
      </c>
      <c r="AH103" s="51"/>
      <c r="AI103" s="51">
        <v>3.0</v>
      </c>
      <c r="AJ103" s="50">
        <v>0.0</v>
      </c>
      <c r="AK103" s="50">
        <v>1.0</v>
      </c>
      <c r="AL103" s="50">
        <v>0.0</v>
      </c>
      <c r="AM103" s="50">
        <v>0.0</v>
      </c>
      <c r="AN103" s="50">
        <v>0.0</v>
      </c>
      <c r="AO103" s="50">
        <v>0.0</v>
      </c>
      <c r="AP103" s="51"/>
      <c r="AQ103" s="50">
        <v>4.0</v>
      </c>
      <c r="AR103" s="50">
        <v>0.0</v>
      </c>
      <c r="AS103" s="50">
        <v>0.0</v>
      </c>
      <c r="AT103" s="50">
        <v>0.0</v>
      </c>
      <c r="AU103" s="50">
        <v>0.0</v>
      </c>
      <c r="AV103" s="50">
        <v>0.0</v>
      </c>
      <c r="AW103" s="50">
        <v>0.0</v>
      </c>
      <c r="AX103" s="51"/>
      <c r="AY103" s="51">
        <v>3.0</v>
      </c>
      <c r="AZ103" s="50">
        <v>1.0</v>
      </c>
      <c r="BA103" s="51">
        <v>0.0</v>
      </c>
      <c r="BB103" s="51">
        <v>0.0</v>
      </c>
      <c r="BC103" s="51">
        <v>0.0</v>
      </c>
      <c r="BD103" s="51">
        <v>0.0</v>
      </c>
      <c r="BE103" s="51">
        <v>0.0</v>
      </c>
      <c r="BF103" s="51"/>
      <c r="BG103" s="51">
        <v>3.0</v>
      </c>
      <c r="BH103" s="51">
        <v>1.0</v>
      </c>
      <c r="BI103" s="51">
        <v>1.0</v>
      </c>
      <c r="BJ103" s="51">
        <v>0.0</v>
      </c>
      <c r="BK103" s="51">
        <v>0.0</v>
      </c>
      <c r="BL103" s="51">
        <v>0.0</v>
      </c>
      <c r="BM103" s="51">
        <v>0.0</v>
      </c>
      <c r="BN103" s="51"/>
      <c r="BO103" s="51">
        <v>6.0</v>
      </c>
      <c r="BP103" s="51">
        <v>0.0</v>
      </c>
      <c r="BQ103" s="51">
        <v>0.0</v>
      </c>
      <c r="BR103" s="51">
        <v>0.0</v>
      </c>
      <c r="BS103" s="51">
        <v>0.0</v>
      </c>
      <c r="BT103" s="51">
        <v>0.0</v>
      </c>
      <c r="BU103" s="51">
        <v>0.0</v>
      </c>
      <c r="BV103" s="51"/>
      <c r="BW103" s="50">
        <v>4.0</v>
      </c>
      <c r="BX103" s="50">
        <v>0.0</v>
      </c>
      <c r="BY103" s="50">
        <v>2.0</v>
      </c>
      <c r="BZ103" s="50">
        <v>0.0</v>
      </c>
      <c r="CA103" s="50">
        <v>0.0</v>
      </c>
      <c r="CB103" s="50">
        <v>0.0</v>
      </c>
      <c r="CC103" s="50">
        <v>0.0</v>
      </c>
      <c r="CD103" s="29"/>
      <c r="CE103" s="29"/>
      <c r="CF103" s="29"/>
      <c r="CG103" s="29"/>
      <c r="CH103" s="29"/>
      <c r="CI103" s="29"/>
    </row>
    <row r="104" ht="15.75" customHeight="1">
      <c r="B104" s="3" t="s">
        <v>225</v>
      </c>
      <c r="C104" s="50">
        <v>2.0</v>
      </c>
      <c r="D104" s="50">
        <v>0.0</v>
      </c>
      <c r="E104" s="50">
        <v>0.0</v>
      </c>
      <c r="F104" s="50">
        <v>0.0</v>
      </c>
      <c r="G104" s="50">
        <v>0.0</v>
      </c>
      <c r="H104" s="50">
        <v>0.0</v>
      </c>
      <c r="I104" s="50">
        <v>0.0</v>
      </c>
      <c r="J104" s="51"/>
      <c r="K104" s="50">
        <v>2.0</v>
      </c>
      <c r="L104" s="50">
        <v>0.0</v>
      </c>
      <c r="M104" s="50">
        <v>0.0</v>
      </c>
      <c r="N104" s="50">
        <v>0.0</v>
      </c>
      <c r="O104" s="50">
        <v>0.0</v>
      </c>
      <c r="P104" s="50">
        <v>0.0</v>
      </c>
      <c r="Q104" s="50">
        <v>0.0</v>
      </c>
      <c r="R104" s="51"/>
      <c r="S104" s="50">
        <v>3.0</v>
      </c>
      <c r="T104" s="50">
        <v>0.0</v>
      </c>
      <c r="U104" s="50">
        <v>0.0</v>
      </c>
      <c r="V104" s="52">
        <v>0.0</v>
      </c>
      <c r="W104" s="53">
        <v>0.0</v>
      </c>
      <c r="X104" s="50">
        <v>0.0</v>
      </c>
      <c r="Y104" s="50">
        <v>0.0</v>
      </c>
      <c r="Z104" s="51"/>
      <c r="AA104" s="50">
        <v>3.0</v>
      </c>
      <c r="AB104" s="50">
        <v>0.0</v>
      </c>
      <c r="AC104" s="50">
        <v>0.0</v>
      </c>
      <c r="AD104" s="50">
        <v>0.0</v>
      </c>
      <c r="AE104" s="54">
        <v>0.0</v>
      </c>
      <c r="AF104" s="50">
        <v>0.0</v>
      </c>
      <c r="AG104" s="50">
        <v>0.0</v>
      </c>
      <c r="AH104" s="51"/>
      <c r="AI104" s="51">
        <v>4.0</v>
      </c>
      <c r="AJ104" s="50">
        <v>0.0</v>
      </c>
      <c r="AK104" s="50">
        <v>0.0</v>
      </c>
      <c r="AL104" s="50">
        <v>0.0</v>
      </c>
      <c r="AM104" s="50">
        <v>0.0</v>
      </c>
      <c r="AN104" s="50">
        <v>0.0</v>
      </c>
      <c r="AO104" s="50">
        <v>0.0</v>
      </c>
      <c r="AP104" s="51"/>
      <c r="AQ104" s="50">
        <v>3.0</v>
      </c>
      <c r="AR104" s="50">
        <v>0.0</v>
      </c>
      <c r="AS104" s="50">
        <v>1.0</v>
      </c>
      <c r="AT104" s="50">
        <v>0.0</v>
      </c>
      <c r="AU104" s="50">
        <v>0.0</v>
      </c>
      <c r="AV104" s="50">
        <v>0.0</v>
      </c>
      <c r="AW104" s="50">
        <v>0.0</v>
      </c>
      <c r="AX104" s="51"/>
      <c r="AY104" s="51">
        <v>5.0</v>
      </c>
      <c r="AZ104" s="50">
        <v>0.0</v>
      </c>
      <c r="BA104" s="51">
        <v>0.0</v>
      </c>
      <c r="BB104" s="51">
        <v>0.0</v>
      </c>
      <c r="BC104" s="51">
        <v>0.0</v>
      </c>
      <c r="BD104" s="51">
        <v>0.0</v>
      </c>
      <c r="BE104" s="51">
        <v>0.0</v>
      </c>
      <c r="BF104" s="51"/>
      <c r="BG104" s="51">
        <v>4.0</v>
      </c>
      <c r="BH104" s="51">
        <v>0.0</v>
      </c>
      <c r="BI104" s="51">
        <v>1.0</v>
      </c>
      <c r="BJ104" s="51">
        <v>0.0</v>
      </c>
      <c r="BK104" s="51">
        <v>0.0</v>
      </c>
      <c r="BL104" s="51">
        <v>0.0</v>
      </c>
      <c r="BM104" s="51">
        <v>0.0</v>
      </c>
      <c r="BN104" s="51"/>
      <c r="BO104" s="51">
        <v>4.0</v>
      </c>
      <c r="BP104" s="51">
        <v>0.0</v>
      </c>
      <c r="BQ104" s="51">
        <v>2.0</v>
      </c>
      <c r="BR104" s="51">
        <v>0.0</v>
      </c>
      <c r="BS104" s="51">
        <v>0.0</v>
      </c>
      <c r="BT104" s="51">
        <v>0.0</v>
      </c>
      <c r="BU104" s="51">
        <v>0.0</v>
      </c>
      <c r="BV104" s="51"/>
      <c r="BW104" s="50">
        <v>4.0</v>
      </c>
      <c r="BX104" s="50">
        <v>0.0</v>
      </c>
      <c r="BY104" s="50">
        <v>2.0</v>
      </c>
      <c r="BZ104" s="50">
        <v>0.0</v>
      </c>
      <c r="CA104" s="50">
        <v>0.0</v>
      </c>
      <c r="CB104" s="50">
        <v>0.0</v>
      </c>
      <c r="CC104" s="50">
        <v>0.0</v>
      </c>
      <c r="CD104" s="29"/>
      <c r="CE104" s="29"/>
      <c r="CF104" s="29"/>
      <c r="CG104" s="29"/>
      <c r="CH104" s="29"/>
      <c r="CI104" s="29"/>
    </row>
    <row r="105" ht="15.75" customHeight="1">
      <c r="B105" s="3" t="s">
        <v>227</v>
      </c>
      <c r="C105" s="50">
        <v>2.0</v>
      </c>
      <c r="D105" s="50">
        <v>0.0</v>
      </c>
      <c r="E105" s="50">
        <v>0.0</v>
      </c>
      <c r="F105" s="50">
        <v>0.0</v>
      </c>
      <c r="G105" s="50">
        <v>0.0</v>
      </c>
      <c r="H105" s="50">
        <v>0.0</v>
      </c>
      <c r="I105" s="50">
        <v>0.0</v>
      </c>
      <c r="J105" s="51"/>
      <c r="K105" s="50">
        <v>2.0</v>
      </c>
      <c r="L105" s="50">
        <v>0.0</v>
      </c>
      <c r="M105" s="50">
        <v>0.0</v>
      </c>
      <c r="N105" s="50">
        <v>0.0</v>
      </c>
      <c r="O105" s="50">
        <v>0.0</v>
      </c>
      <c r="P105" s="50">
        <v>0.0</v>
      </c>
      <c r="Q105" s="50">
        <v>0.0</v>
      </c>
      <c r="R105" s="51"/>
      <c r="S105" s="50">
        <v>3.0</v>
      </c>
      <c r="T105" s="50">
        <v>0.0</v>
      </c>
      <c r="U105" s="50">
        <v>0.0</v>
      </c>
      <c r="V105" s="52">
        <v>0.0</v>
      </c>
      <c r="W105" s="53">
        <v>0.0</v>
      </c>
      <c r="X105" s="50">
        <v>0.0</v>
      </c>
      <c r="Y105" s="50">
        <v>0.0</v>
      </c>
      <c r="Z105" s="51"/>
      <c r="AA105" s="50">
        <v>3.0</v>
      </c>
      <c r="AB105" s="50">
        <v>0.0</v>
      </c>
      <c r="AC105" s="50">
        <v>0.0</v>
      </c>
      <c r="AD105" s="50">
        <v>0.0</v>
      </c>
      <c r="AE105" s="54">
        <v>0.0</v>
      </c>
      <c r="AF105" s="50">
        <v>0.0</v>
      </c>
      <c r="AG105" s="50">
        <v>0.0</v>
      </c>
      <c r="AH105" s="51"/>
      <c r="AI105" s="51">
        <v>4.0</v>
      </c>
      <c r="AJ105" s="50">
        <v>0.0</v>
      </c>
      <c r="AK105" s="50">
        <v>0.0</v>
      </c>
      <c r="AL105" s="50">
        <v>0.0</v>
      </c>
      <c r="AM105" s="50">
        <v>0.0</v>
      </c>
      <c r="AN105" s="50">
        <v>0.0</v>
      </c>
      <c r="AO105" s="50">
        <v>0.0</v>
      </c>
      <c r="AP105" s="51"/>
      <c r="AQ105" s="50">
        <v>4.0</v>
      </c>
      <c r="AR105" s="50">
        <v>0.0</v>
      </c>
      <c r="AS105" s="50">
        <v>0.0</v>
      </c>
      <c r="AT105" s="50">
        <v>0.0</v>
      </c>
      <c r="AU105" s="50">
        <v>0.0</v>
      </c>
      <c r="AV105" s="50">
        <v>0.0</v>
      </c>
      <c r="AW105" s="50">
        <v>0.0</v>
      </c>
      <c r="AX105" s="51"/>
      <c r="AY105" s="51">
        <v>4.0</v>
      </c>
      <c r="AZ105" s="50">
        <v>0.0</v>
      </c>
      <c r="BA105" s="51">
        <v>1.0</v>
      </c>
      <c r="BB105" s="51">
        <v>0.0</v>
      </c>
      <c r="BC105" s="51">
        <v>0.0</v>
      </c>
      <c r="BD105" s="51">
        <v>0.0</v>
      </c>
      <c r="BE105" s="51">
        <v>0.0</v>
      </c>
      <c r="BF105" s="51"/>
      <c r="BG105" s="51">
        <v>0.0</v>
      </c>
      <c r="BH105" s="51">
        <v>1.0</v>
      </c>
      <c r="BI105" s="51">
        <v>0.0</v>
      </c>
      <c r="BJ105" s="51">
        <v>0.0</v>
      </c>
      <c r="BK105" s="51">
        <v>0.0</v>
      </c>
      <c r="BL105" s="51">
        <v>0.0</v>
      </c>
      <c r="BM105" s="51">
        <v>0.0</v>
      </c>
      <c r="BN105" s="51"/>
      <c r="BO105" s="51">
        <v>0.0</v>
      </c>
      <c r="BP105" s="51">
        <v>1.0</v>
      </c>
      <c r="BQ105" s="51">
        <v>0.0</v>
      </c>
      <c r="BR105" s="51">
        <v>0.0</v>
      </c>
      <c r="BS105" s="51">
        <v>0.0</v>
      </c>
      <c r="BT105" s="51">
        <v>0.0</v>
      </c>
      <c r="BU105" s="51">
        <v>0.0</v>
      </c>
      <c r="BV105" s="51"/>
      <c r="BW105" s="50">
        <v>0.0</v>
      </c>
      <c r="BX105" s="50">
        <v>0.0</v>
      </c>
      <c r="BY105" s="50">
        <v>0.0</v>
      </c>
      <c r="BZ105" s="50">
        <v>0.0</v>
      </c>
      <c r="CA105" s="50">
        <v>0.0</v>
      </c>
      <c r="CB105" s="50">
        <v>0.0</v>
      </c>
      <c r="CC105" s="50">
        <v>0.0</v>
      </c>
      <c r="CD105" s="29"/>
      <c r="CE105" s="29"/>
      <c r="CF105" s="29"/>
      <c r="CG105" s="29"/>
      <c r="CH105" s="29"/>
      <c r="CI105" s="29"/>
    </row>
    <row r="106" ht="15.75" customHeight="1">
      <c r="B106" s="3" t="s">
        <v>229</v>
      </c>
      <c r="C106" s="50">
        <v>2.0</v>
      </c>
      <c r="D106" s="50">
        <v>0.0</v>
      </c>
      <c r="E106" s="50">
        <v>0.0</v>
      </c>
      <c r="F106" s="50">
        <v>0.0</v>
      </c>
      <c r="G106" s="50">
        <v>0.0</v>
      </c>
      <c r="H106" s="50">
        <v>0.0</v>
      </c>
      <c r="I106" s="50">
        <v>0.0</v>
      </c>
      <c r="J106" s="51"/>
      <c r="K106" s="50">
        <v>2.0</v>
      </c>
      <c r="L106" s="50">
        <v>0.0</v>
      </c>
      <c r="M106" s="50">
        <v>0.0</v>
      </c>
      <c r="N106" s="50">
        <v>0.0</v>
      </c>
      <c r="O106" s="50">
        <v>0.0</v>
      </c>
      <c r="P106" s="50">
        <v>0.0</v>
      </c>
      <c r="Q106" s="50">
        <v>0.0</v>
      </c>
      <c r="R106" s="51"/>
      <c r="S106" s="50">
        <v>3.0</v>
      </c>
      <c r="T106" s="50">
        <v>0.0</v>
      </c>
      <c r="U106" s="50">
        <v>0.0</v>
      </c>
      <c r="V106" s="52">
        <v>0.0</v>
      </c>
      <c r="W106" s="53">
        <v>0.0</v>
      </c>
      <c r="X106" s="50">
        <v>0.0</v>
      </c>
      <c r="Y106" s="50">
        <v>0.0</v>
      </c>
      <c r="Z106" s="51"/>
      <c r="AA106" s="50">
        <v>3.0</v>
      </c>
      <c r="AB106" s="50">
        <v>0.0</v>
      </c>
      <c r="AC106" s="50">
        <v>0.0</v>
      </c>
      <c r="AD106" s="50">
        <v>0.0</v>
      </c>
      <c r="AE106" s="54">
        <v>0.0</v>
      </c>
      <c r="AF106" s="50">
        <v>0.0</v>
      </c>
      <c r="AG106" s="50">
        <v>0.0</v>
      </c>
      <c r="AH106" s="51"/>
      <c r="AI106" s="51">
        <v>4.0</v>
      </c>
      <c r="AJ106" s="50">
        <v>0.0</v>
      </c>
      <c r="AK106" s="50">
        <v>0.0</v>
      </c>
      <c r="AL106" s="50">
        <v>0.0</v>
      </c>
      <c r="AM106" s="50">
        <v>0.0</v>
      </c>
      <c r="AN106" s="50">
        <v>0.0</v>
      </c>
      <c r="AO106" s="50">
        <v>0.0</v>
      </c>
      <c r="AP106" s="51"/>
      <c r="AQ106" s="50">
        <v>4.0</v>
      </c>
      <c r="AR106" s="50">
        <v>0.0</v>
      </c>
      <c r="AS106" s="50">
        <v>0.0</v>
      </c>
      <c r="AT106" s="50">
        <v>0.0</v>
      </c>
      <c r="AU106" s="50">
        <v>0.0</v>
      </c>
      <c r="AV106" s="50">
        <v>0.0</v>
      </c>
      <c r="AW106" s="50">
        <v>0.0</v>
      </c>
      <c r="AX106" s="51"/>
      <c r="AY106" s="51">
        <v>1.0</v>
      </c>
      <c r="AZ106" s="50">
        <v>1.0</v>
      </c>
      <c r="BA106" s="51">
        <v>1.0</v>
      </c>
      <c r="BB106" s="51">
        <v>0.0</v>
      </c>
      <c r="BC106" s="51">
        <v>0.0</v>
      </c>
      <c r="BD106" s="51">
        <v>1.0</v>
      </c>
      <c r="BE106" s="51">
        <v>0.0</v>
      </c>
      <c r="BF106" s="51"/>
      <c r="BG106" s="51">
        <v>1.0</v>
      </c>
      <c r="BH106" s="51">
        <v>1.0</v>
      </c>
      <c r="BI106" s="51">
        <v>0.0</v>
      </c>
      <c r="BJ106" s="51">
        <v>0.0</v>
      </c>
      <c r="BK106" s="51">
        <v>0.0</v>
      </c>
      <c r="BL106" s="51">
        <v>1.0</v>
      </c>
      <c r="BM106" s="51">
        <v>0.0</v>
      </c>
      <c r="BN106" s="51"/>
      <c r="BO106" s="51">
        <v>0.0</v>
      </c>
      <c r="BP106" s="51">
        <v>1.0</v>
      </c>
      <c r="BQ106" s="51">
        <v>0.0</v>
      </c>
      <c r="BR106" s="51">
        <v>0.0</v>
      </c>
      <c r="BS106" s="51">
        <v>0.0</v>
      </c>
      <c r="BT106" s="51">
        <v>0.0</v>
      </c>
      <c r="BU106" s="51">
        <v>0.0</v>
      </c>
      <c r="BV106" s="51"/>
      <c r="BW106" s="50">
        <v>0.0</v>
      </c>
      <c r="BX106" s="50">
        <v>0.0</v>
      </c>
      <c r="BY106" s="50">
        <v>0.0</v>
      </c>
      <c r="BZ106" s="50">
        <v>0.0</v>
      </c>
      <c r="CA106" s="50">
        <v>0.0</v>
      </c>
      <c r="CB106" s="50">
        <v>0.0</v>
      </c>
      <c r="CC106" s="50">
        <v>0.0</v>
      </c>
      <c r="CD106" s="29"/>
      <c r="CE106" s="29"/>
      <c r="CF106" s="29"/>
      <c r="CG106" s="29"/>
      <c r="CH106" s="29"/>
      <c r="CI106" s="29"/>
    </row>
    <row r="107" ht="15.75" customHeight="1">
      <c r="B107" s="3" t="s">
        <v>231</v>
      </c>
      <c r="C107" s="50">
        <v>2.0</v>
      </c>
      <c r="D107" s="50">
        <v>0.0</v>
      </c>
      <c r="E107" s="50">
        <v>0.0</v>
      </c>
      <c r="F107" s="50">
        <v>0.0</v>
      </c>
      <c r="G107" s="50">
        <v>0.0</v>
      </c>
      <c r="H107" s="50">
        <v>0.0</v>
      </c>
      <c r="I107" s="50">
        <v>0.0</v>
      </c>
      <c r="J107" s="51"/>
      <c r="K107" s="50">
        <v>2.0</v>
      </c>
      <c r="L107" s="50">
        <v>0.0</v>
      </c>
      <c r="M107" s="50">
        <v>0.0</v>
      </c>
      <c r="N107" s="50">
        <v>0.0</v>
      </c>
      <c r="O107" s="50">
        <v>0.0</v>
      </c>
      <c r="P107" s="50">
        <v>0.0</v>
      </c>
      <c r="Q107" s="50">
        <v>0.0</v>
      </c>
      <c r="R107" s="51"/>
      <c r="S107" s="50">
        <v>3.0</v>
      </c>
      <c r="T107" s="50">
        <v>0.0</v>
      </c>
      <c r="U107" s="50">
        <v>0.0</v>
      </c>
      <c r="V107" s="52">
        <v>0.0</v>
      </c>
      <c r="W107" s="53">
        <v>0.0</v>
      </c>
      <c r="X107" s="50">
        <v>0.0</v>
      </c>
      <c r="Y107" s="50">
        <v>0.0</v>
      </c>
      <c r="Z107" s="51"/>
      <c r="AA107" s="50">
        <v>3.0</v>
      </c>
      <c r="AB107" s="50">
        <v>0.0</v>
      </c>
      <c r="AC107" s="50">
        <v>0.0</v>
      </c>
      <c r="AD107" s="50">
        <v>0.0</v>
      </c>
      <c r="AE107" s="54">
        <v>0.0</v>
      </c>
      <c r="AF107" s="50">
        <v>0.0</v>
      </c>
      <c r="AG107" s="50">
        <v>0.0</v>
      </c>
      <c r="AH107" s="51"/>
      <c r="AI107" s="51">
        <v>4.0</v>
      </c>
      <c r="AJ107" s="50">
        <v>0.0</v>
      </c>
      <c r="AK107" s="50">
        <v>0.0</v>
      </c>
      <c r="AL107" s="50">
        <v>0.0</v>
      </c>
      <c r="AM107" s="50">
        <v>0.0</v>
      </c>
      <c r="AN107" s="50">
        <v>0.0</v>
      </c>
      <c r="AO107" s="50">
        <v>0.0</v>
      </c>
      <c r="AP107" s="51"/>
      <c r="AQ107" s="50">
        <v>4.0</v>
      </c>
      <c r="AR107" s="50">
        <v>0.0</v>
      </c>
      <c r="AS107" s="50">
        <v>0.0</v>
      </c>
      <c r="AT107" s="50">
        <v>0.0</v>
      </c>
      <c r="AU107" s="50">
        <v>0.0</v>
      </c>
      <c r="AV107" s="50">
        <v>0.0</v>
      </c>
      <c r="AW107" s="50">
        <v>0.0</v>
      </c>
      <c r="AX107" s="51"/>
      <c r="AY107" s="51">
        <v>4.0</v>
      </c>
      <c r="AZ107" s="50">
        <v>0.0</v>
      </c>
      <c r="BA107" s="51">
        <v>1.0</v>
      </c>
      <c r="BB107" s="51">
        <v>0.0</v>
      </c>
      <c r="BC107" s="51">
        <v>0.0</v>
      </c>
      <c r="BD107" s="51">
        <v>0.0</v>
      </c>
      <c r="BE107" s="51">
        <v>0.0</v>
      </c>
      <c r="BF107" s="51"/>
      <c r="BG107" s="51">
        <v>4.0</v>
      </c>
      <c r="BH107" s="51">
        <v>0.0</v>
      </c>
      <c r="BI107" s="51">
        <v>1.0</v>
      </c>
      <c r="BJ107" s="51">
        <v>0.0</v>
      </c>
      <c r="BK107" s="51">
        <v>0.0</v>
      </c>
      <c r="BL107" s="51">
        <v>0.0</v>
      </c>
      <c r="BM107" s="51">
        <v>0.0</v>
      </c>
      <c r="BN107" s="51"/>
      <c r="BO107" s="51">
        <v>5.0</v>
      </c>
      <c r="BP107" s="51">
        <v>0.0</v>
      </c>
      <c r="BQ107" s="51">
        <v>1.0</v>
      </c>
      <c r="BR107" s="51">
        <v>0.0</v>
      </c>
      <c r="BS107" s="51">
        <v>0.0</v>
      </c>
      <c r="BT107" s="51">
        <v>0.0</v>
      </c>
      <c r="BU107" s="51">
        <v>0.0</v>
      </c>
      <c r="BV107" s="51"/>
      <c r="BW107" s="50">
        <v>0.0</v>
      </c>
      <c r="BX107" s="50">
        <v>0.0</v>
      </c>
      <c r="BY107" s="50">
        <v>0.0</v>
      </c>
      <c r="BZ107" s="50">
        <v>0.0</v>
      </c>
      <c r="CA107" s="50">
        <v>0.0</v>
      </c>
      <c r="CB107" s="50">
        <v>0.0</v>
      </c>
      <c r="CC107" s="50">
        <v>0.0</v>
      </c>
      <c r="CD107" s="29"/>
      <c r="CE107" s="29"/>
      <c r="CF107" s="29"/>
      <c r="CG107" s="29"/>
      <c r="CH107" s="29"/>
      <c r="CI107" s="29"/>
    </row>
    <row r="108" ht="15.75" customHeight="1">
      <c r="B108" s="3" t="s">
        <v>233</v>
      </c>
      <c r="C108" s="50">
        <v>2.0</v>
      </c>
      <c r="D108" s="50">
        <v>0.0</v>
      </c>
      <c r="E108" s="50">
        <v>0.0</v>
      </c>
      <c r="F108" s="50">
        <v>0.0</v>
      </c>
      <c r="G108" s="50">
        <v>0.0</v>
      </c>
      <c r="H108" s="50">
        <v>0.0</v>
      </c>
      <c r="I108" s="50">
        <v>0.0</v>
      </c>
      <c r="J108" s="51"/>
      <c r="K108" s="50">
        <v>2.0</v>
      </c>
      <c r="L108" s="50">
        <v>0.0</v>
      </c>
      <c r="M108" s="50">
        <v>0.0</v>
      </c>
      <c r="N108" s="50">
        <v>0.0</v>
      </c>
      <c r="O108" s="50">
        <v>0.0</v>
      </c>
      <c r="P108" s="50">
        <v>0.0</v>
      </c>
      <c r="Q108" s="50">
        <v>0.0</v>
      </c>
      <c r="R108" s="51"/>
      <c r="S108" s="50">
        <v>2.0</v>
      </c>
      <c r="T108" s="50">
        <v>0.0</v>
      </c>
      <c r="U108" s="50">
        <v>1.0</v>
      </c>
      <c r="V108" s="52">
        <v>0.0</v>
      </c>
      <c r="W108" s="53">
        <v>0.0</v>
      </c>
      <c r="X108" s="50">
        <v>0.0</v>
      </c>
      <c r="Y108" s="50">
        <v>0.0</v>
      </c>
      <c r="Z108" s="51"/>
      <c r="AA108" s="50">
        <v>3.0</v>
      </c>
      <c r="AB108" s="50">
        <v>0.0</v>
      </c>
      <c r="AC108" s="50">
        <v>0.0</v>
      </c>
      <c r="AD108" s="50">
        <v>0.0</v>
      </c>
      <c r="AE108" s="54">
        <v>0.0</v>
      </c>
      <c r="AF108" s="50">
        <v>0.0</v>
      </c>
      <c r="AG108" s="50">
        <v>0.0</v>
      </c>
      <c r="AH108" s="51"/>
      <c r="AI108" s="51">
        <v>3.0</v>
      </c>
      <c r="AJ108" s="50">
        <v>0.0</v>
      </c>
      <c r="AK108" s="50">
        <v>1.0</v>
      </c>
      <c r="AL108" s="50">
        <v>0.0</v>
      </c>
      <c r="AM108" s="50">
        <v>0.0</v>
      </c>
      <c r="AN108" s="50">
        <v>0.0</v>
      </c>
      <c r="AO108" s="50">
        <v>0.0</v>
      </c>
      <c r="AP108" s="51"/>
      <c r="AQ108" s="50">
        <v>3.0</v>
      </c>
      <c r="AR108" s="50">
        <v>0.0</v>
      </c>
      <c r="AS108" s="50">
        <v>1.0</v>
      </c>
      <c r="AT108" s="50">
        <v>0.0</v>
      </c>
      <c r="AU108" s="50">
        <v>0.0</v>
      </c>
      <c r="AV108" s="50">
        <v>0.0</v>
      </c>
      <c r="AW108" s="50">
        <v>0.0</v>
      </c>
      <c r="AX108" s="51"/>
      <c r="AY108" s="51">
        <v>3.0</v>
      </c>
      <c r="AZ108" s="50">
        <v>0.0</v>
      </c>
      <c r="BA108" s="51">
        <v>2.0</v>
      </c>
      <c r="BB108" s="51">
        <v>0.0</v>
      </c>
      <c r="BC108" s="51">
        <v>0.0</v>
      </c>
      <c r="BD108" s="51">
        <v>0.0</v>
      </c>
      <c r="BE108" s="51">
        <v>0.0</v>
      </c>
      <c r="BF108" s="51"/>
      <c r="BG108" s="51">
        <v>0.0</v>
      </c>
      <c r="BH108" s="51">
        <v>0.0</v>
      </c>
      <c r="BI108" s="51">
        <v>0.0</v>
      </c>
      <c r="BJ108" s="51">
        <v>0.0</v>
      </c>
      <c r="BK108" s="51">
        <v>0.0</v>
      </c>
      <c r="BL108" s="51">
        <v>0.0</v>
      </c>
      <c r="BM108" s="51">
        <v>0.0</v>
      </c>
      <c r="BN108" s="51"/>
      <c r="BO108" s="51">
        <v>0.0</v>
      </c>
      <c r="BP108" s="51">
        <v>0.0</v>
      </c>
      <c r="BQ108" s="51">
        <v>0.0</v>
      </c>
      <c r="BR108" s="51">
        <v>0.0</v>
      </c>
      <c r="BS108" s="51">
        <v>0.0</v>
      </c>
      <c r="BT108" s="51">
        <v>0.0</v>
      </c>
      <c r="BU108" s="51">
        <v>0.0</v>
      </c>
      <c r="BV108" s="51"/>
      <c r="BW108" s="50">
        <v>0.0</v>
      </c>
      <c r="BX108" s="50">
        <v>0.0</v>
      </c>
      <c r="BY108" s="50">
        <v>0.0</v>
      </c>
      <c r="BZ108" s="50">
        <v>0.0</v>
      </c>
      <c r="CA108" s="50">
        <v>0.0</v>
      </c>
      <c r="CB108" s="50">
        <v>0.0</v>
      </c>
      <c r="CC108" s="50">
        <v>0.0</v>
      </c>
      <c r="CD108" s="29"/>
      <c r="CE108" s="29"/>
      <c r="CF108" s="29"/>
      <c r="CG108" s="29"/>
      <c r="CH108" s="29"/>
      <c r="CI108" s="29"/>
    </row>
    <row r="109" ht="15.75" customHeight="1">
      <c r="B109" s="3" t="s">
        <v>235</v>
      </c>
      <c r="C109" s="50">
        <v>2.0</v>
      </c>
      <c r="D109" s="50">
        <v>0.0</v>
      </c>
      <c r="E109" s="50">
        <v>0.0</v>
      </c>
      <c r="F109" s="50">
        <v>0.0</v>
      </c>
      <c r="G109" s="50">
        <v>0.0</v>
      </c>
      <c r="H109" s="50">
        <v>0.0</v>
      </c>
      <c r="I109" s="50">
        <v>0.0</v>
      </c>
      <c r="J109" s="51"/>
      <c r="K109" s="50">
        <v>2.0</v>
      </c>
      <c r="L109" s="50">
        <v>0.0</v>
      </c>
      <c r="M109" s="50">
        <v>0.0</v>
      </c>
      <c r="N109" s="50">
        <v>0.0</v>
      </c>
      <c r="O109" s="50">
        <v>0.0</v>
      </c>
      <c r="P109" s="50">
        <v>0.0</v>
      </c>
      <c r="Q109" s="50">
        <v>0.0</v>
      </c>
      <c r="R109" s="51"/>
      <c r="S109" s="50">
        <v>3.0</v>
      </c>
      <c r="T109" s="50">
        <v>0.0</v>
      </c>
      <c r="U109" s="50">
        <v>0.0</v>
      </c>
      <c r="V109" s="52">
        <v>0.0</v>
      </c>
      <c r="W109" s="53">
        <v>0.0</v>
      </c>
      <c r="X109" s="50">
        <v>0.0</v>
      </c>
      <c r="Y109" s="50">
        <v>0.0</v>
      </c>
      <c r="Z109" s="51"/>
      <c r="AA109" s="50">
        <v>3.0</v>
      </c>
      <c r="AB109" s="50">
        <v>0.0</v>
      </c>
      <c r="AC109" s="50">
        <v>0.0</v>
      </c>
      <c r="AD109" s="50">
        <v>0.0</v>
      </c>
      <c r="AE109" s="54">
        <v>0.0</v>
      </c>
      <c r="AF109" s="50">
        <v>0.0</v>
      </c>
      <c r="AG109" s="50">
        <v>0.0</v>
      </c>
      <c r="AH109" s="51"/>
      <c r="AI109" s="51">
        <v>4.0</v>
      </c>
      <c r="AJ109" s="50">
        <v>0.0</v>
      </c>
      <c r="AK109" s="50">
        <v>0.0</v>
      </c>
      <c r="AL109" s="50">
        <v>0.0</v>
      </c>
      <c r="AM109" s="50">
        <v>0.0</v>
      </c>
      <c r="AN109" s="50">
        <v>0.0</v>
      </c>
      <c r="AO109" s="50">
        <v>0.0</v>
      </c>
      <c r="AP109" s="51"/>
      <c r="AQ109" s="50">
        <v>4.0</v>
      </c>
      <c r="AR109" s="50">
        <v>0.0</v>
      </c>
      <c r="AS109" s="50">
        <v>0.0</v>
      </c>
      <c r="AT109" s="50">
        <v>0.0</v>
      </c>
      <c r="AU109" s="50">
        <v>0.0</v>
      </c>
      <c r="AV109" s="50">
        <v>0.0</v>
      </c>
      <c r="AW109" s="50">
        <v>0.0</v>
      </c>
      <c r="AX109" s="51"/>
      <c r="AY109" s="51">
        <v>4.0</v>
      </c>
      <c r="AZ109" s="50">
        <v>0.0</v>
      </c>
      <c r="BA109" s="51">
        <v>1.0</v>
      </c>
      <c r="BB109" s="51">
        <v>0.0</v>
      </c>
      <c r="BC109" s="51">
        <v>0.0</v>
      </c>
      <c r="BD109" s="51">
        <v>0.0</v>
      </c>
      <c r="BE109" s="51">
        <v>0.0</v>
      </c>
      <c r="BF109" s="51"/>
      <c r="BG109" s="51">
        <v>5.0</v>
      </c>
      <c r="BH109" s="51">
        <v>0.0</v>
      </c>
      <c r="BI109" s="51">
        <v>0.0</v>
      </c>
      <c r="BJ109" s="51">
        <v>0.0</v>
      </c>
      <c r="BK109" s="51">
        <v>0.0</v>
      </c>
      <c r="BL109" s="51">
        <v>0.0</v>
      </c>
      <c r="BM109" s="51">
        <v>0.0</v>
      </c>
      <c r="BN109" s="51"/>
      <c r="BO109" s="51">
        <v>3.0</v>
      </c>
      <c r="BP109" s="51">
        <v>0.0</v>
      </c>
      <c r="BQ109" s="51">
        <v>2.0</v>
      </c>
      <c r="BR109" s="51">
        <v>0.0</v>
      </c>
      <c r="BS109" s="51">
        <v>1.0</v>
      </c>
      <c r="BT109" s="51">
        <v>0.0</v>
      </c>
      <c r="BU109" s="51">
        <v>0.0</v>
      </c>
      <c r="BV109" s="51"/>
      <c r="BW109" s="50">
        <v>1.0</v>
      </c>
      <c r="BX109" s="50">
        <v>1.0</v>
      </c>
      <c r="BY109" s="50">
        <v>1.0</v>
      </c>
      <c r="BZ109" s="50">
        <v>0.0</v>
      </c>
      <c r="CA109" s="50">
        <v>0.0</v>
      </c>
      <c r="CB109" s="50">
        <v>0.0</v>
      </c>
      <c r="CC109" s="50">
        <v>0.0</v>
      </c>
      <c r="CD109" s="29"/>
      <c r="CE109" s="29"/>
      <c r="CF109" s="29"/>
      <c r="CG109" s="29"/>
      <c r="CH109" s="29"/>
      <c r="CI109" s="29"/>
    </row>
    <row r="110" ht="15.75" customHeight="1">
      <c r="B110" s="3" t="s">
        <v>237</v>
      </c>
      <c r="C110" s="50">
        <v>2.0</v>
      </c>
      <c r="D110" s="50">
        <v>0.0</v>
      </c>
      <c r="E110" s="50">
        <v>0.0</v>
      </c>
      <c r="F110" s="50">
        <v>0.0</v>
      </c>
      <c r="G110" s="50">
        <v>0.0</v>
      </c>
      <c r="H110" s="50">
        <v>0.0</v>
      </c>
      <c r="I110" s="50">
        <v>0.0</v>
      </c>
      <c r="J110" s="51"/>
      <c r="K110" s="50">
        <v>2.0</v>
      </c>
      <c r="L110" s="50">
        <v>0.0</v>
      </c>
      <c r="M110" s="50">
        <v>0.0</v>
      </c>
      <c r="N110" s="50">
        <v>0.0</v>
      </c>
      <c r="O110" s="50">
        <v>0.0</v>
      </c>
      <c r="P110" s="50">
        <v>0.0</v>
      </c>
      <c r="Q110" s="50">
        <v>0.0</v>
      </c>
      <c r="R110" s="51"/>
      <c r="S110" s="50">
        <v>3.0</v>
      </c>
      <c r="T110" s="50">
        <v>0.0</v>
      </c>
      <c r="U110" s="50">
        <v>0.0</v>
      </c>
      <c r="V110" s="52">
        <v>0.0</v>
      </c>
      <c r="W110" s="53">
        <v>0.0</v>
      </c>
      <c r="X110" s="50">
        <v>0.0</v>
      </c>
      <c r="Y110" s="50">
        <v>0.0</v>
      </c>
      <c r="Z110" s="51"/>
      <c r="AA110" s="50">
        <v>3.0</v>
      </c>
      <c r="AB110" s="50">
        <v>0.0</v>
      </c>
      <c r="AC110" s="50">
        <v>0.0</v>
      </c>
      <c r="AD110" s="50">
        <v>0.0</v>
      </c>
      <c r="AE110" s="54">
        <v>0.0</v>
      </c>
      <c r="AF110" s="50">
        <v>0.0</v>
      </c>
      <c r="AG110" s="50">
        <v>0.0</v>
      </c>
      <c r="AH110" s="51"/>
      <c r="AI110" s="51">
        <v>4.0</v>
      </c>
      <c r="AJ110" s="50">
        <v>0.0</v>
      </c>
      <c r="AK110" s="50">
        <v>0.0</v>
      </c>
      <c r="AL110" s="50">
        <v>0.0</v>
      </c>
      <c r="AM110" s="50">
        <v>0.0</v>
      </c>
      <c r="AN110" s="50">
        <v>0.0</v>
      </c>
      <c r="AO110" s="50">
        <v>0.0</v>
      </c>
      <c r="AP110" s="51"/>
      <c r="AQ110" s="50">
        <v>4.0</v>
      </c>
      <c r="AR110" s="50">
        <v>0.0</v>
      </c>
      <c r="AS110" s="50">
        <v>0.0</v>
      </c>
      <c r="AT110" s="50">
        <v>0.0</v>
      </c>
      <c r="AU110" s="50">
        <v>0.0</v>
      </c>
      <c r="AV110" s="50">
        <v>0.0</v>
      </c>
      <c r="AW110" s="50">
        <v>0.0</v>
      </c>
      <c r="AX110" s="51"/>
      <c r="AY110" s="51">
        <v>4.0</v>
      </c>
      <c r="AZ110" s="50">
        <v>0.0</v>
      </c>
      <c r="BA110" s="51">
        <v>1.0</v>
      </c>
      <c r="BB110" s="51">
        <v>0.0</v>
      </c>
      <c r="BC110" s="51">
        <v>0.0</v>
      </c>
      <c r="BD110" s="51">
        <v>0.0</v>
      </c>
      <c r="BE110" s="51">
        <v>0.0</v>
      </c>
      <c r="BF110" s="51"/>
      <c r="BG110" s="51">
        <v>4.0</v>
      </c>
      <c r="BH110" s="51">
        <v>0.0</v>
      </c>
      <c r="BI110" s="51">
        <v>1.0</v>
      </c>
      <c r="BJ110" s="51">
        <v>0.0</v>
      </c>
      <c r="BK110" s="51">
        <v>0.0</v>
      </c>
      <c r="BL110" s="51">
        <v>0.0</v>
      </c>
      <c r="BM110" s="51">
        <v>0.0</v>
      </c>
      <c r="BN110" s="51"/>
      <c r="BO110" s="51">
        <v>0.0</v>
      </c>
      <c r="BP110" s="51">
        <v>1.0</v>
      </c>
      <c r="BQ110" s="51">
        <v>0.0</v>
      </c>
      <c r="BR110" s="51">
        <v>0.0</v>
      </c>
      <c r="BS110" s="51">
        <v>0.0</v>
      </c>
      <c r="BT110" s="51">
        <v>0.0</v>
      </c>
      <c r="BU110" s="51">
        <v>0.0</v>
      </c>
      <c r="BV110" s="51"/>
      <c r="BW110" s="50">
        <v>0.0</v>
      </c>
      <c r="BX110" s="50">
        <v>0.0</v>
      </c>
      <c r="BY110" s="50">
        <v>0.0</v>
      </c>
      <c r="BZ110" s="50">
        <v>0.0</v>
      </c>
      <c r="CA110" s="50">
        <v>0.0</v>
      </c>
      <c r="CB110" s="50">
        <v>0.0</v>
      </c>
      <c r="CC110" s="50">
        <v>0.0</v>
      </c>
      <c r="CD110" s="29"/>
      <c r="CE110" s="29"/>
      <c r="CF110" s="29"/>
      <c r="CG110" s="29"/>
      <c r="CH110" s="29"/>
      <c r="CI110" s="29"/>
    </row>
    <row r="111" ht="15.75" customHeight="1">
      <c r="B111" s="3" t="s">
        <v>240</v>
      </c>
      <c r="C111" s="50">
        <v>2.0</v>
      </c>
      <c r="D111" s="50">
        <v>0.0</v>
      </c>
      <c r="E111" s="50">
        <v>0.0</v>
      </c>
      <c r="F111" s="50">
        <v>0.0</v>
      </c>
      <c r="G111" s="50">
        <v>0.0</v>
      </c>
      <c r="H111" s="50">
        <v>0.0</v>
      </c>
      <c r="I111" s="50">
        <v>0.0</v>
      </c>
      <c r="J111" s="51"/>
      <c r="K111" s="50">
        <v>1.0</v>
      </c>
      <c r="L111" s="50">
        <v>0.0</v>
      </c>
      <c r="M111" s="50">
        <v>1.0</v>
      </c>
      <c r="N111" s="50">
        <v>0.0</v>
      </c>
      <c r="O111" s="50">
        <v>0.0</v>
      </c>
      <c r="P111" s="50">
        <v>0.0</v>
      </c>
      <c r="Q111" s="50">
        <v>0.0</v>
      </c>
      <c r="R111" s="51"/>
      <c r="S111" s="50">
        <v>3.0</v>
      </c>
      <c r="T111" s="50">
        <v>0.0</v>
      </c>
      <c r="U111" s="50">
        <v>0.0</v>
      </c>
      <c r="V111" s="52">
        <v>0.0</v>
      </c>
      <c r="W111" s="53">
        <v>0.0</v>
      </c>
      <c r="X111" s="50">
        <v>0.0</v>
      </c>
      <c r="Y111" s="50">
        <v>0.0</v>
      </c>
      <c r="Z111" s="51"/>
      <c r="AA111" s="50">
        <v>3.0</v>
      </c>
      <c r="AB111" s="50">
        <v>0.0</v>
      </c>
      <c r="AC111" s="50">
        <v>0.0</v>
      </c>
      <c r="AD111" s="50">
        <v>0.0</v>
      </c>
      <c r="AE111" s="54">
        <v>0.0</v>
      </c>
      <c r="AF111" s="50">
        <v>0.0</v>
      </c>
      <c r="AG111" s="50">
        <v>0.0</v>
      </c>
      <c r="AH111" s="51"/>
      <c r="AI111" s="51">
        <v>2.0</v>
      </c>
      <c r="AJ111" s="50">
        <v>1.0</v>
      </c>
      <c r="AK111" s="50">
        <v>0.0</v>
      </c>
      <c r="AL111" s="50">
        <v>0.0</v>
      </c>
      <c r="AM111" s="50">
        <v>0.0</v>
      </c>
      <c r="AN111" s="50">
        <v>0.0</v>
      </c>
      <c r="AO111" s="50">
        <v>0.0</v>
      </c>
      <c r="AP111" s="51"/>
      <c r="AQ111" s="50">
        <v>0.0</v>
      </c>
      <c r="AR111" s="50">
        <v>1.0</v>
      </c>
      <c r="AS111" s="50">
        <v>0.0</v>
      </c>
      <c r="AT111" s="50">
        <v>0.0</v>
      </c>
      <c r="AU111" s="50">
        <v>0.0</v>
      </c>
      <c r="AV111" s="50">
        <v>0.0</v>
      </c>
      <c r="AW111" s="50">
        <v>0.0</v>
      </c>
      <c r="AX111" s="51"/>
      <c r="AY111" s="51">
        <v>0.0</v>
      </c>
      <c r="AZ111" s="50">
        <v>1.0</v>
      </c>
      <c r="BA111" s="51">
        <v>0.0</v>
      </c>
      <c r="BB111" s="51">
        <v>0.0</v>
      </c>
      <c r="BC111" s="51">
        <v>0.0</v>
      </c>
      <c r="BD111" s="51">
        <v>0.0</v>
      </c>
      <c r="BE111" s="51">
        <v>0.0</v>
      </c>
      <c r="BF111" s="51"/>
      <c r="BG111" s="51">
        <v>0.0</v>
      </c>
      <c r="BH111" s="51">
        <v>0.0</v>
      </c>
      <c r="BI111" s="51">
        <v>0.0</v>
      </c>
      <c r="BJ111" s="51">
        <v>0.0</v>
      </c>
      <c r="BK111" s="51">
        <v>0.0</v>
      </c>
      <c r="BL111" s="51">
        <v>0.0</v>
      </c>
      <c r="BM111" s="51">
        <v>0.0</v>
      </c>
      <c r="BN111" s="51"/>
      <c r="BO111" s="51">
        <v>0.0</v>
      </c>
      <c r="BP111" s="51">
        <v>0.0</v>
      </c>
      <c r="BQ111" s="51">
        <v>0.0</v>
      </c>
      <c r="BR111" s="51">
        <v>0.0</v>
      </c>
      <c r="BS111" s="51">
        <v>0.0</v>
      </c>
      <c r="BT111" s="51">
        <v>0.0</v>
      </c>
      <c r="BU111" s="51">
        <v>0.0</v>
      </c>
      <c r="BV111" s="51"/>
      <c r="BW111" s="50">
        <v>0.0</v>
      </c>
      <c r="BX111" s="50">
        <v>0.0</v>
      </c>
      <c r="BY111" s="50">
        <v>0.0</v>
      </c>
      <c r="BZ111" s="50">
        <v>0.0</v>
      </c>
      <c r="CA111" s="50">
        <v>0.0</v>
      </c>
      <c r="CB111" s="50">
        <v>0.0</v>
      </c>
      <c r="CC111" s="50">
        <v>0.0</v>
      </c>
      <c r="CD111" s="29"/>
      <c r="CE111" s="29"/>
      <c r="CF111" s="29"/>
      <c r="CG111" s="29"/>
      <c r="CH111" s="29"/>
      <c r="CI111" s="29"/>
    </row>
    <row r="112" ht="15.75" customHeight="1">
      <c r="B112" s="3" t="s">
        <v>242</v>
      </c>
      <c r="C112" s="50">
        <v>2.0</v>
      </c>
      <c r="D112" s="50">
        <v>0.0</v>
      </c>
      <c r="E112" s="50">
        <v>0.0</v>
      </c>
      <c r="F112" s="50">
        <v>0.0</v>
      </c>
      <c r="G112" s="50">
        <v>0.0</v>
      </c>
      <c r="H112" s="50">
        <v>0.0</v>
      </c>
      <c r="I112" s="50">
        <v>0.0</v>
      </c>
      <c r="J112" s="51"/>
      <c r="K112" s="50">
        <v>2.0</v>
      </c>
      <c r="L112" s="50">
        <v>0.0</v>
      </c>
      <c r="M112" s="50">
        <v>0.0</v>
      </c>
      <c r="N112" s="50">
        <v>0.0</v>
      </c>
      <c r="O112" s="50">
        <v>0.0</v>
      </c>
      <c r="P112" s="50">
        <v>0.0</v>
      </c>
      <c r="Q112" s="50">
        <v>0.0</v>
      </c>
      <c r="R112" s="51"/>
      <c r="S112" s="50">
        <v>3.0</v>
      </c>
      <c r="T112" s="50">
        <v>0.0</v>
      </c>
      <c r="U112" s="50">
        <v>0.0</v>
      </c>
      <c r="V112" s="52">
        <v>0.0</v>
      </c>
      <c r="W112" s="53">
        <v>0.0</v>
      </c>
      <c r="X112" s="50">
        <v>0.0</v>
      </c>
      <c r="Y112" s="50">
        <v>0.0</v>
      </c>
      <c r="Z112" s="51"/>
      <c r="AA112" s="50">
        <v>2.0</v>
      </c>
      <c r="AB112" s="50">
        <v>0.0</v>
      </c>
      <c r="AC112" s="50">
        <v>1.0</v>
      </c>
      <c r="AD112" s="50">
        <v>0.0</v>
      </c>
      <c r="AE112" s="54">
        <v>0.0</v>
      </c>
      <c r="AF112" s="50">
        <v>0.0</v>
      </c>
      <c r="AG112" s="50">
        <v>0.0</v>
      </c>
      <c r="AH112" s="51"/>
      <c r="AI112" s="51">
        <v>3.0</v>
      </c>
      <c r="AJ112" s="50">
        <v>0.0</v>
      </c>
      <c r="AK112" s="50">
        <v>0.0</v>
      </c>
      <c r="AL112" s="50">
        <v>0.0</v>
      </c>
      <c r="AM112" s="50">
        <v>1.0</v>
      </c>
      <c r="AN112" s="50">
        <v>0.0</v>
      </c>
      <c r="AO112" s="50">
        <v>0.0</v>
      </c>
      <c r="AP112" s="51"/>
      <c r="AQ112" s="50">
        <v>2.0</v>
      </c>
      <c r="AR112" s="50">
        <v>0.0</v>
      </c>
      <c r="AS112" s="50">
        <v>2.0</v>
      </c>
      <c r="AT112" s="50">
        <v>0.0</v>
      </c>
      <c r="AU112" s="50">
        <v>0.0</v>
      </c>
      <c r="AV112" s="50">
        <v>0.0</v>
      </c>
      <c r="AW112" s="50">
        <v>0.0</v>
      </c>
      <c r="AX112" s="51"/>
      <c r="AY112" s="51">
        <v>5.0</v>
      </c>
      <c r="AZ112" s="50">
        <v>0.0</v>
      </c>
      <c r="BA112" s="51">
        <v>0.0</v>
      </c>
      <c r="BB112" s="51">
        <v>0.0</v>
      </c>
      <c r="BC112" s="51">
        <v>0.0</v>
      </c>
      <c r="BD112" s="51">
        <v>0.0</v>
      </c>
      <c r="BE112" s="51">
        <v>0.0</v>
      </c>
      <c r="BF112" s="51"/>
      <c r="BG112" s="51">
        <v>4.0</v>
      </c>
      <c r="BH112" s="51">
        <v>0.0</v>
      </c>
      <c r="BI112" s="51">
        <v>1.0</v>
      </c>
      <c r="BJ112" s="51">
        <v>0.0</v>
      </c>
      <c r="BK112" s="51">
        <v>0.0</v>
      </c>
      <c r="BL112" s="51">
        <v>0.0</v>
      </c>
      <c r="BM112" s="51">
        <v>0.0</v>
      </c>
      <c r="BN112" s="51"/>
      <c r="BO112" s="51">
        <v>0.0</v>
      </c>
      <c r="BP112" s="51">
        <v>1.0</v>
      </c>
      <c r="BQ112" s="51">
        <v>0.0</v>
      </c>
      <c r="BR112" s="51">
        <v>0.0</v>
      </c>
      <c r="BS112" s="51">
        <v>0.0</v>
      </c>
      <c r="BT112" s="51">
        <v>0.0</v>
      </c>
      <c r="BU112" s="51">
        <v>0.0</v>
      </c>
      <c r="BV112" s="51"/>
      <c r="BW112" s="50">
        <v>0.0</v>
      </c>
      <c r="BX112" s="50">
        <v>1.0</v>
      </c>
      <c r="BY112" s="50">
        <v>0.0</v>
      </c>
      <c r="BZ112" s="50">
        <v>0.0</v>
      </c>
      <c r="CA112" s="50">
        <v>0.0</v>
      </c>
      <c r="CB112" s="50">
        <v>0.0</v>
      </c>
      <c r="CC112" s="50">
        <v>0.0</v>
      </c>
      <c r="CD112" s="29"/>
      <c r="CE112" s="29"/>
      <c r="CF112" s="29"/>
      <c r="CG112" s="29"/>
      <c r="CH112" s="29"/>
      <c r="CI112" s="29"/>
    </row>
    <row r="113" ht="15.75" customHeight="1">
      <c r="B113" s="3" t="s">
        <v>245</v>
      </c>
      <c r="C113" s="50">
        <v>2.0</v>
      </c>
      <c r="D113" s="50">
        <v>0.0</v>
      </c>
      <c r="E113" s="50">
        <v>0.0</v>
      </c>
      <c r="F113" s="50">
        <v>0.0</v>
      </c>
      <c r="G113" s="50">
        <v>0.0</v>
      </c>
      <c r="H113" s="50">
        <v>0.0</v>
      </c>
      <c r="I113" s="50">
        <v>0.0</v>
      </c>
      <c r="J113" s="51"/>
      <c r="K113" s="50">
        <v>2.0</v>
      </c>
      <c r="L113" s="50">
        <v>0.0</v>
      </c>
      <c r="M113" s="50">
        <v>0.0</v>
      </c>
      <c r="N113" s="50">
        <v>0.0</v>
      </c>
      <c r="O113" s="50">
        <v>0.0</v>
      </c>
      <c r="P113" s="50">
        <v>0.0</v>
      </c>
      <c r="Q113" s="50">
        <v>0.0</v>
      </c>
      <c r="R113" s="51"/>
      <c r="S113" s="50">
        <v>3.0</v>
      </c>
      <c r="T113" s="50">
        <v>0.0</v>
      </c>
      <c r="U113" s="50">
        <v>0.0</v>
      </c>
      <c r="V113" s="52">
        <v>0.0</v>
      </c>
      <c r="W113" s="53">
        <v>0.0</v>
      </c>
      <c r="X113" s="50">
        <v>0.0</v>
      </c>
      <c r="Y113" s="50">
        <v>0.0</v>
      </c>
      <c r="Z113" s="51"/>
      <c r="AA113" s="50">
        <v>3.0</v>
      </c>
      <c r="AB113" s="50">
        <v>0.0</v>
      </c>
      <c r="AC113" s="50">
        <v>0.0</v>
      </c>
      <c r="AD113" s="50">
        <v>0.0</v>
      </c>
      <c r="AE113" s="54">
        <v>0.0</v>
      </c>
      <c r="AF113" s="50">
        <v>0.0</v>
      </c>
      <c r="AG113" s="50">
        <v>0.0</v>
      </c>
      <c r="AH113" s="51"/>
      <c r="AI113" s="51">
        <v>4.0</v>
      </c>
      <c r="AJ113" s="50">
        <v>0.0</v>
      </c>
      <c r="AK113" s="50">
        <v>0.0</v>
      </c>
      <c r="AL113" s="50">
        <v>0.0</v>
      </c>
      <c r="AM113" s="50">
        <v>0.0</v>
      </c>
      <c r="AN113" s="50">
        <v>0.0</v>
      </c>
      <c r="AO113" s="50">
        <v>0.0</v>
      </c>
      <c r="AP113" s="51"/>
      <c r="AQ113" s="50">
        <v>3.0</v>
      </c>
      <c r="AR113" s="50">
        <v>0.0</v>
      </c>
      <c r="AS113" s="50">
        <v>0.0</v>
      </c>
      <c r="AT113" s="50">
        <v>0.0</v>
      </c>
      <c r="AU113" s="50">
        <v>0.0</v>
      </c>
      <c r="AV113" s="50">
        <v>1.0</v>
      </c>
      <c r="AW113" s="50">
        <v>0.0</v>
      </c>
      <c r="AX113" s="51"/>
      <c r="AY113" s="51">
        <v>0.0</v>
      </c>
      <c r="AZ113" s="50">
        <v>1.0</v>
      </c>
      <c r="BA113" s="51">
        <v>0.0</v>
      </c>
      <c r="BB113" s="51">
        <v>0.0</v>
      </c>
      <c r="BC113" s="51">
        <v>0.0</v>
      </c>
      <c r="BD113" s="51">
        <v>0.0</v>
      </c>
      <c r="BE113" s="51">
        <v>0.0</v>
      </c>
      <c r="BF113" s="51"/>
      <c r="BG113" s="51">
        <v>0.0</v>
      </c>
      <c r="BH113" s="51">
        <v>1.0</v>
      </c>
      <c r="BI113" s="51">
        <v>0.0</v>
      </c>
      <c r="BJ113" s="51">
        <v>0.0</v>
      </c>
      <c r="BK113" s="51">
        <v>0.0</v>
      </c>
      <c r="BL113" s="51">
        <v>0.0</v>
      </c>
      <c r="BM113" s="51">
        <v>0.0</v>
      </c>
      <c r="BN113" s="51"/>
      <c r="BO113" s="51">
        <v>0.0</v>
      </c>
      <c r="BP113" s="51">
        <v>0.0</v>
      </c>
      <c r="BQ113" s="51">
        <v>0.0</v>
      </c>
      <c r="BR113" s="51">
        <v>0.0</v>
      </c>
      <c r="BS113" s="51">
        <v>0.0</v>
      </c>
      <c r="BT113" s="51">
        <v>0.0</v>
      </c>
      <c r="BU113" s="51">
        <v>0.0</v>
      </c>
      <c r="BV113" s="51"/>
      <c r="BW113" s="50">
        <v>0.0</v>
      </c>
      <c r="BX113" s="50">
        <v>0.0</v>
      </c>
      <c r="BY113" s="50">
        <v>0.0</v>
      </c>
      <c r="BZ113" s="50">
        <v>0.0</v>
      </c>
      <c r="CA113" s="50">
        <v>0.0</v>
      </c>
      <c r="CB113" s="50">
        <v>0.0</v>
      </c>
      <c r="CC113" s="50">
        <v>0.0</v>
      </c>
      <c r="CD113" s="29"/>
      <c r="CE113" s="29"/>
      <c r="CF113" s="29"/>
      <c r="CG113" s="29"/>
      <c r="CH113" s="29"/>
      <c r="CI113" s="29"/>
    </row>
    <row r="114" ht="15.75" customHeight="1">
      <c r="B114" s="3" t="s">
        <v>247</v>
      </c>
      <c r="C114" s="50">
        <v>2.0</v>
      </c>
      <c r="D114" s="50">
        <v>0.0</v>
      </c>
      <c r="E114" s="50">
        <v>0.0</v>
      </c>
      <c r="F114" s="50">
        <v>0.0</v>
      </c>
      <c r="G114" s="50">
        <v>0.0</v>
      </c>
      <c r="H114" s="50">
        <v>0.0</v>
      </c>
      <c r="I114" s="50">
        <v>0.0</v>
      </c>
      <c r="J114" s="51"/>
      <c r="K114" s="50">
        <v>2.0</v>
      </c>
      <c r="L114" s="50">
        <v>0.0</v>
      </c>
      <c r="M114" s="50">
        <v>0.0</v>
      </c>
      <c r="N114" s="50">
        <v>0.0</v>
      </c>
      <c r="O114" s="50">
        <v>0.0</v>
      </c>
      <c r="P114" s="50">
        <v>0.0</v>
      </c>
      <c r="Q114" s="50">
        <v>0.0</v>
      </c>
      <c r="R114" s="51"/>
      <c r="S114" s="50">
        <v>3.0</v>
      </c>
      <c r="T114" s="50">
        <v>0.0</v>
      </c>
      <c r="U114" s="50">
        <v>0.0</v>
      </c>
      <c r="V114" s="52">
        <v>0.0</v>
      </c>
      <c r="W114" s="53">
        <v>0.0</v>
      </c>
      <c r="X114" s="50">
        <v>0.0</v>
      </c>
      <c r="Y114" s="50">
        <v>0.0</v>
      </c>
      <c r="Z114" s="51"/>
      <c r="AA114" s="50">
        <v>3.0</v>
      </c>
      <c r="AB114" s="50">
        <v>0.0</v>
      </c>
      <c r="AC114" s="50">
        <v>0.0</v>
      </c>
      <c r="AD114" s="50">
        <v>0.0</v>
      </c>
      <c r="AE114" s="54">
        <v>0.0</v>
      </c>
      <c r="AF114" s="50">
        <v>0.0</v>
      </c>
      <c r="AG114" s="50">
        <v>0.0</v>
      </c>
      <c r="AH114" s="51"/>
      <c r="AI114" s="51">
        <v>4.0</v>
      </c>
      <c r="AJ114" s="50">
        <v>0.0</v>
      </c>
      <c r="AK114" s="50">
        <v>0.0</v>
      </c>
      <c r="AL114" s="50">
        <v>0.0</v>
      </c>
      <c r="AM114" s="50">
        <v>0.0</v>
      </c>
      <c r="AN114" s="50">
        <v>0.0</v>
      </c>
      <c r="AO114" s="50">
        <v>0.0</v>
      </c>
      <c r="AP114" s="51"/>
      <c r="AQ114" s="50">
        <v>3.0</v>
      </c>
      <c r="AR114" s="50">
        <v>0.0</v>
      </c>
      <c r="AS114" s="50">
        <v>0.0</v>
      </c>
      <c r="AT114" s="50">
        <v>0.0</v>
      </c>
      <c r="AU114" s="50">
        <v>0.0</v>
      </c>
      <c r="AV114" s="50">
        <v>1.0</v>
      </c>
      <c r="AW114" s="50">
        <v>0.0</v>
      </c>
      <c r="AX114" s="51"/>
      <c r="AY114" s="51">
        <v>0.0</v>
      </c>
      <c r="AZ114" s="50">
        <v>1.0</v>
      </c>
      <c r="BA114" s="51">
        <v>0.0</v>
      </c>
      <c r="BB114" s="51">
        <v>0.0</v>
      </c>
      <c r="BC114" s="51">
        <v>0.0</v>
      </c>
      <c r="BD114" s="51">
        <v>0.0</v>
      </c>
      <c r="BE114" s="51">
        <v>0.0</v>
      </c>
      <c r="BF114" s="51"/>
      <c r="BG114" s="51">
        <v>4.0</v>
      </c>
      <c r="BH114" s="51">
        <v>0.0</v>
      </c>
      <c r="BI114" s="51">
        <v>1.0</v>
      </c>
      <c r="BJ114" s="51">
        <v>0.0</v>
      </c>
      <c r="BK114" s="51">
        <v>0.0</v>
      </c>
      <c r="BL114" s="51">
        <v>0.0</v>
      </c>
      <c r="BM114" s="51">
        <v>0.0</v>
      </c>
      <c r="BN114" s="51"/>
      <c r="BO114" s="51">
        <v>0.0</v>
      </c>
      <c r="BP114" s="51">
        <v>0.0</v>
      </c>
      <c r="BQ114" s="51">
        <v>0.0</v>
      </c>
      <c r="BR114" s="51">
        <v>0.0</v>
      </c>
      <c r="BS114" s="51">
        <v>0.0</v>
      </c>
      <c r="BT114" s="51">
        <v>0.0</v>
      </c>
      <c r="BU114" s="51">
        <v>0.0</v>
      </c>
      <c r="BV114" s="51"/>
      <c r="BW114" s="50">
        <v>0.0</v>
      </c>
      <c r="BX114" s="50">
        <v>0.0</v>
      </c>
      <c r="BY114" s="50">
        <v>0.0</v>
      </c>
      <c r="BZ114" s="50">
        <v>0.0</v>
      </c>
      <c r="CA114" s="50">
        <v>0.0</v>
      </c>
      <c r="CB114" s="50">
        <v>0.0</v>
      </c>
      <c r="CC114" s="50">
        <v>0.0</v>
      </c>
      <c r="CD114" s="29"/>
      <c r="CE114" s="29"/>
      <c r="CF114" s="29"/>
      <c r="CG114" s="29"/>
      <c r="CH114" s="29"/>
      <c r="CI114" s="29"/>
    </row>
    <row r="115" ht="15.75" customHeight="1">
      <c r="B115" s="3" t="s">
        <v>249</v>
      </c>
      <c r="C115" s="50">
        <v>2.0</v>
      </c>
      <c r="D115" s="50">
        <v>0.0</v>
      </c>
      <c r="E115" s="50">
        <v>0.0</v>
      </c>
      <c r="F115" s="50">
        <v>0.0</v>
      </c>
      <c r="G115" s="50">
        <v>0.0</v>
      </c>
      <c r="H115" s="50">
        <v>0.0</v>
      </c>
      <c r="I115" s="50">
        <v>0.0</v>
      </c>
      <c r="J115" s="51"/>
      <c r="K115" s="50">
        <v>2.0</v>
      </c>
      <c r="L115" s="50">
        <v>0.0</v>
      </c>
      <c r="M115" s="50">
        <v>0.0</v>
      </c>
      <c r="N115" s="50">
        <v>0.0</v>
      </c>
      <c r="O115" s="50">
        <v>0.0</v>
      </c>
      <c r="P115" s="50">
        <v>0.0</v>
      </c>
      <c r="Q115" s="50">
        <v>0.0</v>
      </c>
      <c r="R115" s="51"/>
      <c r="S115" s="50">
        <v>1.0</v>
      </c>
      <c r="T115" s="50">
        <v>0.0</v>
      </c>
      <c r="U115" s="50">
        <v>2.0</v>
      </c>
      <c r="V115" s="52">
        <v>0.0</v>
      </c>
      <c r="W115" s="53">
        <v>0.0</v>
      </c>
      <c r="X115" s="50">
        <v>0.0</v>
      </c>
      <c r="Y115" s="50">
        <v>0.0</v>
      </c>
      <c r="Z115" s="51"/>
      <c r="AA115" s="50">
        <v>3.0</v>
      </c>
      <c r="AB115" s="50">
        <v>0.0</v>
      </c>
      <c r="AC115" s="50">
        <v>0.0</v>
      </c>
      <c r="AD115" s="50">
        <v>0.0</v>
      </c>
      <c r="AE115" s="54">
        <v>0.0</v>
      </c>
      <c r="AF115" s="50">
        <v>0.0</v>
      </c>
      <c r="AG115" s="50">
        <v>0.0</v>
      </c>
      <c r="AH115" s="51"/>
      <c r="AI115" s="51">
        <v>2.0</v>
      </c>
      <c r="AJ115" s="50">
        <v>1.0</v>
      </c>
      <c r="AK115" s="50">
        <v>0.0</v>
      </c>
      <c r="AL115" s="50">
        <v>0.0</v>
      </c>
      <c r="AM115" s="50">
        <v>0.0</v>
      </c>
      <c r="AN115" s="50">
        <v>0.0</v>
      </c>
      <c r="AO115" s="50">
        <v>0.0</v>
      </c>
      <c r="AP115" s="51"/>
      <c r="AQ115" s="50">
        <v>1.0</v>
      </c>
      <c r="AR115" s="50">
        <v>1.0</v>
      </c>
      <c r="AS115" s="50">
        <v>0.0</v>
      </c>
      <c r="AT115" s="50">
        <v>0.0</v>
      </c>
      <c r="AU115" s="50">
        <v>1.0</v>
      </c>
      <c r="AV115" s="50">
        <v>1.0</v>
      </c>
      <c r="AW115" s="50">
        <v>1.0</v>
      </c>
      <c r="AX115" s="51"/>
      <c r="AY115" s="51">
        <v>4.0</v>
      </c>
      <c r="AZ115" s="50">
        <v>0.0</v>
      </c>
      <c r="BA115" s="51">
        <v>1.0</v>
      </c>
      <c r="BB115" s="51">
        <v>0.0</v>
      </c>
      <c r="BC115" s="51">
        <v>0.0</v>
      </c>
      <c r="BD115" s="51">
        <v>0.0</v>
      </c>
      <c r="BE115" s="51">
        <v>0.0</v>
      </c>
      <c r="BF115" s="51"/>
      <c r="BG115" s="51">
        <v>0.0</v>
      </c>
      <c r="BH115" s="51">
        <v>0.0</v>
      </c>
      <c r="BI115" s="51">
        <v>0.0</v>
      </c>
      <c r="BJ115" s="51">
        <v>0.0</v>
      </c>
      <c r="BK115" s="51">
        <v>0.0</v>
      </c>
      <c r="BL115" s="51">
        <v>0.0</v>
      </c>
      <c r="BM115" s="51">
        <v>0.0</v>
      </c>
      <c r="BN115" s="51"/>
      <c r="BO115" s="51">
        <v>0.0</v>
      </c>
      <c r="BP115" s="51">
        <v>0.0</v>
      </c>
      <c r="BQ115" s="51">
        <v>0.0</v>
      </c>
      <c r="BR115" s="51">
        <v>0.0</v>
      </c>
      <c r="BS115" s="51">
        <v>0.0</v>
      </c>
      <c r="BT115" s="51">
        <v>0.0</v>
      </c>
      <c r="BU115" s="51">
        <v>0.0</v>
      </c>
      <c r="BV115" s="51"/>
      <c r="BW115" s="50">
        <v>0.0</v>
      </c>
      <c r="BX115" s="50">
        <v>0.0</v>
      </c>
      <c r="BY115" s="50">
        <v>0.0</v>
      </c>
      <c r="BZ115" s="50">
        <v>0.0</v>
      </c>
      <c r="CA115" s="50">
        <v>0.0</v>
      </c>
      <c r="CB115" s="50">
        <v>0.0</v>
      </c>
      <c r="CC115" s="50">
        <v>0.0</v>
      </c>
      <c r="CD115" s="29"/>
      <c r="CE115" s="29"/>
      <c r="CF115" s="29"/>
      <c r="CG115" s="29"/>
      <c r="CH115" s="29"/>
      <c r="CI115" s="29"/>
    </row>
    <row r="116" ht="15.75" customHeight="1">
      <c r="B116" s="3" t="s">
        <v>251</v>
      </c>
      <c r="C116" s="50">
        <v>2.0</v>
      </c>
      <c r="D116" s="50">
        <v>0.0</v>
      </c>
      <c r="E116" s="50">
        <v>0.0</v>
      </c>
      <c r="F116" s="50">
        <v>0.0</v>
      </c>
      <c r="G116" s="50">
        <v>0.0</v>
      </c>
      <c r="H116" s="50">
        <v>0.0</v>
      </c>
      <c r="I116" s="50">
        <v>0.0</v>
      </c>
      <c r="J116" s="51"/>
      <c r="K116" s="50">
        <v>2.0</v>
      </c>
      <c r="L116" s="50">
        <v>0.0</v>
      </c>
      <c r="M116" s="50">
        <v>0.0</v>
      </c>
      <c r="N116" s="50">
        <v>0.0</v>
      </c>
      <c r="O116" s="50">
        <v>0.0</v>
      </c>
      <c r="P116" s="50">
        <v>0.0</v>
      </c>
      <c r="Q116" s="50">
        <v>0.0</v>
      </c>
      <c r="R116" s="51"/>
      <c r="S116" s="50">
        <v>3.0</v>
      </c>
      <c r="T116" s="50">
        <v>0.0</v>
      </c>
      <c r="U116" s="50">
        <v>0.0</v>
      </c>
      <c r="V116" s="52">
        <v>0.0</v>
      </c>
      <c r="W116" s="53">
        <v>0.0</v>
      </c>
      <c r="X116" s="50">
        <v>0.0</v>
      </c>
      <c r="Y116" s="50">
        <v>0.0</v>
      </c>
      <c r="Z116" s="51"/>
      <c r="AA116" s="50">
        <v>3.0</v>
      </c>
      <c r="AB116" s="50">
        <v>0.0</v>
      </c>
      <c r="AC116" s="50">
        <v>0.0</v>
      </c>
      <c r="AD116" s="50">
        <v>0.0</v>
      </c>
      <c r="AE116" s="54">
        <v>0.0</v>
      </c>
      <c r="AF116" s="50">
        <v>0.0</v>
      </c>
      <c r="AG116" s="50">
        <v>0.0</v>
      </c>
      <c r="AH116" s="51"/>
      <c r="AI116" s="51">
        <v>0.0</v>
      </c>
      <c r="AJ116" s="50">
        <v>1.0</v>
      </c>
      <c r="AK116" s="50">
        <v>0.0</v>
      </c>
      <c r="AL116" s="50">
        <v>0.0</v>
      </c>
      <c r="AM116" s="50">
        <v>0.0</v>
      </c>
      <c r="AN116" s="50">
        <v>0.0</v>
      </c>
      <c r="AO116" s="50">
        <v>0.0</v>
      </c>
      <c r="AP116" s="51"/>
      <c r="AQ116" s="50">
        <v>3.0</v>
      </c>
      <c r="AR116" s="50">
        <v>0.0</v>
      </c>
      <c r="AS116" s="50">
        <v>1.0</v>
      </c>
      <c r="AT116" s="50">
        <v>0.0</v>
      </c>
      <c r="AU116" s="50">
        <v>0.0</v>
      </c>
      <c r="AV116" s="50">
        <v>0.0</v>
      </c>
      <c r="AW116" s="50">
        <v>0.0</v>
      </c>
      <c r="AX116" s="51"/>
      <c r="AY116" s="51">
        <v>0.0</v>
      </c>
      <c r="AZ116" s="50">
        <v>1.0</v>
      </c>
      <c r="BA116" s="51">
        <v>0.0</v>
      </c>
      <c r="BB116" s="51">
        <v>0.0</v>
      </c>
      <c r="BC116" s="51">
        <v>0.0</v>
      </c>
      <c r="BD116" s="51">
        <v>0.0</v>
      </c>
      <c r="BE116" s="51">
        <v>0.0</v>
      </c>
      <c r="BF116" s="51"/>
      <c r="BG116" s="51">
        <v>0.0</v>
      </c>
      <c r="BH116" s="51">
        <v>0.0</v>
      </c>
      <c r="BI116" s="51">
        <v>0.0</v>
      </c>
      <c r="BJ116" s="51">
        <v>0.0</v>
      </c>
      <c r="BK116" s="51">
        <v>0.0</v>
      </c>
      <c r="BL116" s="51">
        <v>0.0</v>
      </c>
      <c r="BM116" s="51">
        <v>0.0</v>
      </c>
      <c r="BN116" s="51"/>
      <c r="BO116" s="51">
        <v>0.0</v>
      </c>
      <c r="BP116" s="51">
        <v>0.0</v>
      </c>
      <c r="BQ116" s="51">
        <v>0.0</v>
      </c>
      <c r="BR116" s="51">
        <v>0.0</v>
      </c>
      <c r="BS116" s="51">
        <v>0.0</v>
      </c>
      <c r="BT116" s="51">
        <v>0.0</v>
      </c>
      <c r="BU116" s="51">
        <v>0.0</v>
      </c>
      <c r="BV116" s="51"/>
      <c r="BW116" s="50">
        <v>0.0</v>
      </c>
      <c r="BX116" s="50">
        <v>0.0</v>
      </c>
      <c r="BY116" s="50">
        <v>0.0</v>
      </c>
      <c r="BZ116" s="50">
        <v>0.0</v>
      </c>
      <c r="CA116" s="50">
        <v>0.0</v>
      </c>
      <c r="CB116" s="50">
        <v>0.0</v>
      </c>
      <c r="CC116" s="50">
        <v>0.0</v>
      </c>
      <c r="CD116" s="29"/>
      <c r="CE116" s="29"/>
      <c r="CF116" s="29"/>
      <c r="CG116" s="29"/>
      <c r="CH116" s="29"/>
      <c r="CI116" s="29"/>
    </row>
    <row r="117" ht="15.75" customHeight="1">
      <c r="B117" s="3" t="s">
        <v>253</v>
      </c>
      <c r="C117" s="50">
        <v>2.0</v>
      </c>
      <c r="D117" s="50">
        <v>0.0</v>
      </c>
      <c r="E117" s="50">
        <v>0.0</v>
      </c>
      <c r="F117" s="50">
        <v>0.0</v>
      </c>
      <c r="G117" s="50">
        <v>0.0</v>
      </c>
      <c r="H117" s="50">
        <v>0.0</v>
      </c>
      <c r="I117" s="50">
        <v>0.0</v>
      </c>
      <c r="J117" s="51"/>
      <c r="K117" s="50">
        <v>2.0</v>
      </c>
      <c r="L117" s="50">
        <v>0.0</v>
      </c>
      <c r="M117" s="50">
        <v>0.0</v>
      </c>
      <c r="N117" s="50">
        <v>0.0</v>
      </c>
      <c r="O117" s="50">
        <v>0.0</v>
      </c>
      <c r="P117" s="50">
        <v>0.0</v>
      </c>
      <c r="Q117" s="50">
        <v>0.0</v>
      </c>
      <c r="R117" s="51"/>
      <c r="S117" s="50">
        <v>3.0</v>
      </c>
      <c r="T117" s="50">
        <v>0.0</v>
      </c>
      <c r="U117" s="50">
        <v>0.0</v>
      </c>
      <c r="V117" s="52">
        <v>0.0</v>
      </c>
      <c r="W117" s="53">
        <v>0.0</v>
      </c>
      <c r="X117" s="50">
        <v>0.0</v>
      </c>
      <c r="Y117" s="50">
        <v>0.0</v>
      </c>
      <c r="Z117" s="51"/>
      <c r="AA117" s="50">
        <v>3.0</v>
      </c>
      <c r="AB117" s="50">
        <v>0.0</v>
      </c>
      <c r="AC117" s="50">
        <v>0.0</v>
      </c>
      <c r="AD117" s="50">
        <v>0.0</v>
      </c>
      <c r="AE117" s="54">
        <v>0.0</v>
      </c>
      <c r="AF117" s="50">
        <v>0.0</v>
      </c>
      <c r="AG117" s="50">
        <v>0.0</v>
      </c>
      <c r="AH117" s="51"/>
      <c r="AI117" s="51">
        <v>3.0</v>
      </c>
      <c r="AJ117" s="50">
        <v>0.0</v>
      </c>
      <c r="AK117" s="50">
        <v>1.0</v>
      </c>
      <c r="AL117" s="50">
        <v>0.0</v>
      </c>
      <c r="AM117" s="50">
        <v>0.0</v>
      </c>
      <c r="AN117" s="50">
        <v>0.0</v>
      </c>
      <c r="AO117" s="50">
        <v>0.0</v>
      </c>
      <c r="AP117" s="51"/>
      <c r="AQ117" s="50">
        <v>0.0</v>
      </c>
      <c r="AR117" s="50">
        <v>1.0</v>
      </c>
      <c r="AS117" s="50">
        <v>0.0</v>
      </c>
      <c r="AT117" s="50">
        <v>0.0</v>
      </c>
      <c r="AU117" s="50">
        <v>0.0</v>
      </c>
      <c r="AV117" s="50">
        <v>0.0</v>
      </c>
      <c r="AW117" s="50">
        <v>0.0</v>
      </c>
      <c r="AX117" s="51"/>
      <c r="AY117" s="51">
        <v>0.0</v>
      </c>
      <c r="AZ117" s="50">
        <v>1.0</v>
      </c>
      <c r="BA117" s="51">
        <v>0.0</v>
      </c>
      <c r="BB117" s="51">
        <v>0.0</v>
      </c>
      <c r="BC117" s="51">
        <v>0.0</v>
      </c>
      <c r="BD117" s="51">
        <v>0.0</v>
      </c>
      <c r="BE117" s="51">
        <v>0.0</v>
      </c>
      <c r="BF117" s="51"/>
      <c r="BG117" s="51">
        <v>0.0</v>
      </c>
      <c r="BH117" s="51">
        <v>0.0</v>
      </c>
      <c r="BI117" s="51">
        <v>0.0</v>
      </c>
      <c r="BJ117" s="51">
        <v>0.0</v>
      </c>
      <c r="BK117" s="51">
        <v>0.0</v>
      </c>
      <c r="BL117" s="51">
        <v>0.0</v>
      </c>
      <c r="BM117" s="51">
        <v>0.0</v>
      </c>
      <c r="BN117" s="51"/>
      <c r="BO117" s="51">
        <v>0.0</v>
      </c>
      <c r="BP117" s="51">
        <v>0.0</v>
      </c>
      <c r="BQ117" s="51">
        <v>0.0</v>
      </c>
      <c r="BR117" s="51">
        <v>0.0</v>
      </c>
      <c r="BS117" s="51">
        <v>0.0</v>
      </c>
      <c r="BT117" s="51">
        <v>0.0</v>
      </c>
      <c r="BU117" s="51">
        <v>0.0</v>
      </c>
      <c r="BV117" s="51"/>
      <c r="BW117" s="50">
        <v>0.0</v>
      </c>
      <c r="BX117" s="50">
        <v>0.0</v>
      </c>
      <c r="BY117" s="50">
        <v>0.0</v>
      </c>
      <c r="BZ117" s="50">
        <v>0.0</v>
      </c>
      <c r="CA117" s="50">
        <v>0.0</v>
      </c>
      <c r="CB117" s="50">
        <v>0.0</v>
      </c>
      <c r="CC117" s="50">
        <v>0.0</v>
      </c>
      <c r="CD117" s="29"/>
      <c r="CE117" s="29"/>
      <c r="CF117" s="29"/>
      <c r="CG117" s="29"/>
      <c r="CH117" s="29"/>
      <c r="CI117" s="29"/>
    </row>
    <row r="118" ht="15.75" customHeight="1">
      <c r="B118" s="3" t="s">
        <v>256</v>
      </c>
      <c r="C118" s="50">
        <v>2.0</v>
      </c>
      <c r="D118" s="50">
        <v>0.0</v>
      </c>
      <c r="E118" s="50">
        <v>0.0</v>
      </c>
      <c r="F118" s="50">
        <v>0.0</v>
      </c>
      <c r="G118" s="50">
        <v>0.0</v>
      </c>
      <c r="H118" s="50">
        <v>0.0</v>
      </c>
      <c r="I118" s="50">
        <v>0.0</v>
      </c>
      <c r="J118" s="51"/>
      <c r="K118" s="50">
        <v>2.0</v>
      </c>
      <c r="L118" s="50">
        <v>0.0</v>
      </c>
      <c r="M118" s="50">
        <v>0.0</v>
      </c>
      <c r="N118" s="50">
        <v>0.0</v>
      </c>
      <c r="O118" s="50">
        <v>0.0</v>
      </c>
      <c r="P118" s="50">
        <v>0.0</v>
      </c>
      <c r="Q118" s="50">
        <v>0.0</v>
      </c>
      <c r="R118" s="51"/>
      <c r="S118" s="50">
        <v>3.0</v>
      </c>
      <c r="T118" s="50">
        <v>0.0</v>
      </c>
      <c r="U118" s="50">
        <v>0.0</v>
      </c>
      <c r="V118" s="52">
        <v>0.0</v>
      </c>
      <c r="W118" s="53">
        <v>0.0</v>
      </c>
      <c r="X118" s="50">
        <v>0.0</v>
      </c>
      <c r="Y118" s="50">
        <v>0.0</v>
      </c>
      <c r="Z118" s="51"/>
      <c r="AA118" s="50">
        <v>3.0</v>
      </c>
      <c r="AB118" s="50">
        <v>0.0</v>
      </c>
      <c r="AC118" s="50">
        <v>0.0</v>
      </c>
      <c r="AD118" s="50">
        <v>0.0</v>
      </c>
      <c r="AE118" s="54">
        <v>0.0</v>
      </c>
      <c r="AF118" s="50">
        <v>0.0</v>
      </c>
      <c r="AG118" s="50">
        <v>0.0</v>
      </c>
      <c r="AH118" s="51"/>
      <c r="AI118" s="51">
        <v>4.0</v>
      </c>
      <c r="AJ118" s="50">
        <v>0.0</v>
      </c>
      <c r="AK118" s="50">
        <v>0.0</v>
      </c>
      <c r="AL118" s="50">
        <v>0.0</v>
      </c>
      <c r="AM118" s="50">
        <v>0.0</v>
      </c>
      <c r="AN118" s="50">
        <v>0.0</v>
      </c>
      <c r="AO118" s="50">
        <v>0.0</v>
      </c>
      <c r="AP118" s="51"/>
      <c r="AQ118" s="50">
        <v>4.0</v>
      </c>
      <c r="AR118" s="50">
        <v>0.0</v>
      </c>
      <c r="AS118" s="50">
        <v>0.0</v>
      </c>
      <c r="AT118" s="50">
        <v>0.0</v>
      </c>
      <c r="AU118" s="50">
        <v>0.0</v>
      </c>
      <c r="AV118" s="50">
        <v>0.0</v>
      </c>
      <c r="AW118" s="50">
        <v>0.0</v>
      </c>
      <c r="AX118" s="51"/>
      <c r="AY118" s="51">
        <v>0.0</v>
      </c>
      <c r="AZ118" s="50">
        <v>1.0</v>
      </c>
      <c r="BA118" s="51">
        <v>0.0</v>
      </c>
      <c r="BB118" s="51">
        <v>0.0</v>
      </c>
      <c r="BC118" s="51">
        <v>0.0</v>
      </c>
      <c r="BD118" s="51">
        <v>0.0</v>
      </c>
      <c r="BE118" s="51">
        <v>0.0</v>
      </c>
      <c r="BF118" s="51"/>
      <c r="BG118" s="51">
        <v>4.0</v>
      </c>
      <c r="BH118" s="51">
        <v>0.0</v>
      </c>
      <c r="BI118" s="51">
        <v>0.0</v>
      </c>
      <c r="BJ118" s="51">
        <v>0.0</v>
      </c>
      <c r="BK118" s="51">
        <v>0.0</v>
      </c>
      <c r="BL118" s="51">
        <v>1.0</v>
      </c>
      <c r="BM118" s="51">
        <v>0.0</v>
      </c>
      <c r="BN118" s="51"/>
      <c r="BO118" s="51">
        <v>5.0</v>
      </c>
      <c r="BP118" s="51">
        <v>0.0</v>
      </c>
      <c r="BQ118" s="51">
        <v>1.0</v>
      </c>
      <c r="BR118" s="51">
        <v>0.0</v>
      </c>
      <c r="BS118" s="51">
        <v>0.0</v>
      </c>
      <c r="BT118" s="51">
        <v>0.0</v>
      </c>
      <c r="BU118" s="51">
        <v>0.0</v>
      </c>
      <c r="BV118" s="51"/>
      <c r="BW118" s="50">
        <v>0.0</v>
      </c>
      <c r="BX118" s="50">
        <v>0.0</v>
      </c>
      <c r="BY118" s="50">
        <v>0.0</v>
      </c>
      <c r="BZ118" s="50">
        <v>0.0</v>
      </c>
      <c r="CA118" s="50">
        <v>0.0</v>
      </c>
      <c r="CB118" s="50">
        <v>0.0</v>
      </c>
      <c r="CC118" s="50">
        <v>0.0</v>
      </c>
      <c r="CD118" s="29"/>
      <c r="CE118" s="29"/>
      <c r="CF118" s="29"/>
      <c r="CG118" s="29"/>
      <c r="CH118" s="29"/>
      <c r="CI118" s="29"/>
    </row>
    <row r="119" ht="15.75" customHeight="1">
      <c r="B119" s="3" t="s">
        <v>258</v>
      </c>
      <c r="C119" s="50">
        <v>2.0</v>
      </c>
      <c r="D119" s="50">
        <v>0.0</v>
      </c>
      <c r="E119" s="50">
        <v>0.0</v>
      </c>
      <c r="F119" s="50">
        <v>0.0</v>
      </c>
      <c r="G119" s="50">
        <v>0.0</v>
      </c>
      <c r="H119" s="50">
        <v>0.0</v>
      </c>
      <c r="I119" s="50">
        <v>0.0</v>
      </c>
      <c r="J119" s="51"/>
      <c r="K119" s="50">
        <v>2.0</v>
      </c>
      <c r="L119" s="50">
        <v>0.0</v>
      </c>
      <c r="M119" s="50">
        <v>0.0</v>
      </c>
      <c r="N119" s="50">
        <v>0.0</v>
      </c>
      <c r="O119" s="50">
        <v>0.0</v>
      </c>
      <c r="P119" s="50">
        <v>0.0</v>
      </c>
      <c r="Q119" s="50">
        <v>0.0</v>
      </c>
      <c r="R119" s="51"/>
      <c r="S119" s="50">
        <v>3.0</v>
      </c>
      <c r="T119" s="50">
        <v>0.0</v>
      </c>
      <c r="U119" s="50">
        <v>0.0</v>
      </c>
      <c r="V119" s="52">
        <v>0.0</v>
      </c>
      <c r="W119" s="53">
        <v>0.0</v>
      </c>
      <c r="X119" s="50">
        <v>0.0</v>
      </c>
      <c r="Y119" s="50">
        <v>0.0</v>
      </c>
      <c r="Z119" s="51"/>
      <c r="AA119" s="50">
        <v>3.0</v>
      </c>
      <c r="AB119" s="50">
        <v>0.0</v>
      </c>
      <c r="AC119" s="50">
        <v>0.0</v>
      </c>
      <c r="AD119" s="50">
        <v>0.0</v>
      </c>
      <c r="AE119" s="54">
        <v>0.0</v>
      </c>
      <c r="AF119" s="50">
        <v>0.0</v>
      </c>
      <c r="AG119" s="50">
        <v>0.0</v>
      </c>
      <c r="AH119" s="51"/>
      <c r="AI119" s="51">
        <v>4.0</v>
      </c>
      <c r="AJ119" s="50">
        <v>0.0</v>
      </c>
      <c r="AK119" s="50">
        <v>0.0</v>
      </c>
      <c r="AL119" s="50">
        <v>0.0</v>
      </c>
      <c r="AM119" s="50">
        <v>0.0</v>
      </c>
      <c r="AN119" s="50">
        <v>0.0</v>
      </c>
      <c r="AO119" s="50">
        <v>0.0</v>
      </c>
      <c r="AP119" s="51"/>
      <c r="AQ119" s="50">
        <v>4.0</v>
      </c>
      <c r="AR119" s="50">
        <v>0.0</v>
      </c>
      <c r="AS119" s="50">
        <v>0.0</v>
      </c>
      <c r="AT119" s="50">
        <v>0.0</v>
      </c>
      <c r="AU119" s="50">
        <v>0.0</v>
      </c>
      <c r="AV119" s="50">
        <v>0.0</v>
      </c>
      <c r="AW119" s="50">
        <v>0.0</v>
      </c>
      <c r="AX119" s="51"/>
      <c r="AY119" s="51">
        <v>5.0</v>
      </c>
      <c r="AZ119" s="50">
        <v>0.0</v>
      </c>
      <c r="BA119" s="51">
        <v>0.0</v>
      </c>
      <c r="BB119" s="51">
        <v>0.0</v>
      </c>
      <c r="BC119" s="51">
        <v>0.0</v>
      </c>
      <c r="BD119" s="51">
        <v>0.0</v>
      </c>
      <c r="BE119" s="51">
        <v>0.0</v>
      </c>
      <c r="BF119" s="51"/>
      <c r="BG119" s="51">
        <v>5.0</v>
      </c>
      <c r="BH119" s="51">
        <v>0.0</v>
      </c>
      <c r="BI119" s="51">
        <v>0.0</v>
      </c>
      <c r="BJ119" s="51">
        <v>0.0</v>
      </c>
      <c r="BK119" s="51">
        <v>0.0</v>
      </c>
      <c r="BL119" s="51">
        <v>0.0</v>
      </c>
      <c r="BM119" s="51">
        <v>0.0</v>
      </c>
      <c r="BN119" s="51"/>
      <c r="BO119" s="51">
        <v>0.0</v>
      </c>
      <c r="BP119" s="51">
        <v>1.0</v>
      </c>
      <c r="BQ119" s="51">
        <v>0.0</v>
      </c>
      <c r="BR119" s="51">
        <v>0.0</v>
      </c>
      <c r="BS119" s="51">
        <v>0.0</v>
      </c>
      <c r="BT119" s="51">
        <v>0.0</v>
      </c>
      <c r="BU119" s="51">
        <v>0.0</v>
      </c>
      <c r="BV119" s="51"/>
      <c r="BW119" s="50">
        <v>0.0</v>
      </c>
      <c r="BX119" s="50">
        <v>1.0</v>
      </c>
      <c r="BY119" s="50">
        <v>0.0</v>
      </c>
      <c r="BZ119" s="50">
        <v>0.0</v>
      </c>
      <c r="CA119" s="50">
        <v>0.0</v>
      </c>
      <c r="CB119" s="50">
        <v>0.0</v>
      </c>
      <c r="CC119" s="50">
        <v>0.0</v>
      </c>
      <c r="CD119" s="29"/>
      <c r="CE119" s="29"/>
      <c r="CF119" s="29"/>
      <c r="CG119" s="29"/>
      <c r="CH119" s="29"/>
      <c r="CI119" s="29"/>
    </row>
    <row r="120" ht="15.75" customHeight="1">
      <c r="B120" s="3" t="s">
        <v>260</v>
      </c>
      <c r="C120" s="50">
        <v>2.0</v>
      </c>
      <c r="D120" s="50">
        <v>0.0</v>
      </c>
      <c r="E120" s="50">
        <v>0.0</v>
      </c>
      <c r="F120" s="50">
        <v>0.0</v>
      </c>
      <c r="G120" s="50">
        <v>0.0</v>
      </c>
      <c r="H120" s="50">
        <v>0.0</v>
      </c>
      <c r="I120" s="50">
        <v>0.0</v>
      </c>
      <c r="J120" s="51"/>
      <c r="K120" s="50">
        <v>2.0</v>
      </c>
      <c r="L120" s="50">
        <v>0.0</v>
      </c>
      <c r="M120" s="50">
        <v>0.0</v>
      </c>
      <c r="N120" s="50">
        <v>0.0</v>
      </c>
      <c r="O120" s="50">
        <v>0.0</v>
      </c>
      <c r="P120" s="50">
        <v>0.0</v>
      </c>
      <c r="Q120" s="50">
        <v>0.0</v>
      </c>
      <c r="R120" s="51"/>
      <c r="S120" s="50">
        <v>3.0</v>
      </c>
      <c r="T120" s="50">
        <v>0.0</v>
      </c>
      <c r="U120" s="50">
        <v>0.0</v>
      </c>
      <c r="V120" s="52">
        <v>0.0</v>
      </c>
      <c r="W120" s="53">
        <v>0.0</v>
      </c>
      <c r="X120" s="50">
        <v>0.0</v>
      </c>
      <c r="Y120" s="50">
        <v>0.0</v>
      </c>
      <c r="Z120" s="51"/>
      <c r="AA120" s="50">
        <v>3.0</v>
      </c>
      <c r="AB120" s="50">
        <v>0.0</v>
      </c>
      <c r="AC120" s="50">
        <v>0.0</v>
      </c>
      <c r="AD120" s="50">
        <v>0.0</v>
      </c>
      <c r="AE120" s="54">
        <v>0.0</v>
      </c>
      <c r="AF120" s="50">
        <v>0.0</v>
      </c>
      <c r="AG120" s="50">
        <v>0.0</v>
      </c>
      <c r="AH120" s="51"/>
      <c r="AI120" s="51">
        <v>4.0</v>
      </c>
      <c r="AJ120" s="50">
        <v>0.0</v>
      </c>
      <c r="AK120" s="50">
        <v>0.0</v>
      </c>
      <c r="AL120" s="50">
        <v>0.0</v>
      </c>
      <c r="AM120" s="50">
        <v>0.0</v>
      </c>
      <c r="AN120" s="50">
        <v>0.0</v>
      </c>
      <c r="AO120" s="50">
        <v>0.0</v>
      </c>
      <c r="AP120" s="51"/>
      <c r="AQ120" s="50">
        <v>0.0</v>
      </c>
      <c r="AR120" s="50">
        <v>1.0</v>
      </c>
      <c r="AS120" s="50">
        <v>0.0</v>
      </c>
      <c r="AT120" s="50">
        <v>0.0</v>
      </c>
      <c r="AU120" s="50">
        <v>0.0</v>
      </c>
      <c r="AV120" s="50">
        <v>0.0</v>
      </c>
      <c r="AW120" s="50">
        <v>0.0</v>
      </c>
      <c r="AX120" s="51"/>
      <c r="AY120" s="51">
        <v>3.0</v>
      </c>
      <c r="AZ120" s="50">
        <v>0.0</v>
      </c>
      <c r="BA120" s="51">
        <v>1.0</v>
      </c>
      <c r="BB120" s="51">
        <v>0.0</v>
      </c>
      <c r="BC120" s="51">
        <v>0.0</v>
      </c>
      <c r="BD120" s="51">
        <v>1.0</v>
      </c>
      <c r="BE120" s="51">
        <v>0.0</v>
      </c>
      <c r="BF120" s="51"/>
      <c r="BG120" s="51">
        <v>0.0</v>
      </c>
      <c r="BH120" s="51">
        <v>1.0</v>
      </c>
      <c r="BI120" s="51">
        <v>0.0</v>
      </c>
      <c r="BJ120" s="51">
        <v>0.0</v>
      </c>
      <c r="BK120" s="51">
        <v>0.0</v>
      </c>
      <c r="BL120" s="51">
        <v>0.0</v>
      </c>
      <c r="BM120" s="51">
        <v>0.0</v>
      </c>
      <c r="BN120" s="51"/>
      <c r="BO120" s="51">
        <v>0.0</v>
      </c>
      <c r="BP120" s="51">
        <v>0.0</v>
      </c>
      <c r="BQ120" s="51">
        <v>0.0</v>
      </c>
      <c r="BR120" s="51">
        <v>0.0</v>
      </c>
      <c r="BS120" s="51">
        <v>0.0</v>
      </c>
      <c r="BT120" s="51">
        <v>0.0</v>
      </c>
      <c r="BU120" s="51">
        <v>0.0</v>
      </c>
      <c r="BV120" s="51"/>
      <c r="BW120" s="50">
        <v>0.0</v>
      </c>
      <c r="BX120" s="50">
        <v>0.0</v>
      </c>
      <c r="BY120" s="50">
        <v>0.0</v>
      </c>
      <c r="BZ120" s="50">
        <v>0.0</v>
      </c>
      <c r="CA120" s="50">
        <v>0.0</v>
      </c>
      <c r="CB120" s="50">
        <v>0.0</v>
      </c>
      <c r="CC120" s="50">
        <v>0.0</v>
      </c>
      <c r="CD120" s="29"/>
      <c r="CE120" s="29"/>
      <c r="CF120" s="29"/>
      <c r="CG120" s="29"/>
      <c r="CH120" s="29"/>
      <c r="CI120" s="29"/>
    </row>
    <row r="121" ht="15.75" customHeight="1">
      <c r="B121" s="3" t="s">
        <v>262</v>
      </c>
      <c r="C121" s="50">
        <v>2.0</v>
      </c>
      <c r="D121" s="50">
        <v>0.0</v>
      </c>
      <c r="E121" s="50">
        <v>0.0</v>
      </c>
      <c r="F121" s="50">
        <v>0.0</v>
      </c>
      <c r="G121" s="50">
        <v>0.0</v>
      </c>
      <c r="H121" s="50">
        <v>0.0</v>
      </c>
      <c r="I121" s="50">
        <v>0.0</v>
      </c>
      <c r="J121" s="51"/>
      <c r="K121" s="50">
        <v>2.0</v>
      </c>
      <c r="L121" s="50">
        <v>0.0</v>
      </c>
      <c r="M121" s="50">
        <v>0.0</v>
      </c>
      <c r="N121" s="50">
        <v>0.0</v>
      </c>
      <c r="O121" s="50">
        <v>0.0</v>
      </c>
      <c r="P121" s="50">
        <v>0.0</v>
      </c>
      <c r="Q121" s="50">
        <v>0.0</v>
      </c>
      <c r="R121" s="51"/>
      <c r="S121" s="50">
        <v>3.0</v>
      </c>
      <c r="T121" s="50">
        <v>0.0</v>
      </c>
      <c r="U121" s="50">
        <v>0.0</v>
      </c>
      <c r="V121" s="52">
        <v>0.0</v>
      </c>
      <c r="W121" s="53">
        <v>0.0</v>
      </c>
      <c r="X121" s="50">
        <v>0.0</v>
      </c>
      <c r="Y121" s="50">
        <v>0.0</v>
      </c>
      <c r="Z121" s="51"/>
      <c r="AA121" s="50">
        <v>3.0</v>
      </c>
      <c r="AB121" s="50">
        <v>0.0</v>
      </c>
      <c r="AC121" s="50">
        <v>0.0</v>
      </c>
      <c r="AD121" s="50">
        <v>0.0</v>
      </c>
      <c r="AE121" s="54">
        <v>0.0</v>
      </c>
      <c r="AF121" s="50">
        <v>0.0</v>
      </c>
      <c r="AG121" s="50">
        <v>0.0</v>
      </c>
      <c r="AH121" s="51"/>
      <c r="AI121" s="51">
        <v>3.0</v>
      </c>
      <c r="AJ121" s="50">
        <v>0.0</v>
      </c>
      <c r="AK121" s="50">
        <v>1.0</v>
      </c>
      <c r="AL121" s="50">
        <v>0.0</v>
      </c>
      <c r="AM121" s="50">
        <v>0.0</v>
      </c>
      <c r="AN121" s="50">
        <v>0.0</v>
      </c>
      <c r="AO121" s="50">
        <v>0.0</v>
      </c>
      <c r="AP121" s="51"/>
      <c r="AQ121" s="50">
        <v>4.0</v>
      </c>
      <c r="AR121" s="50">
        <v>0.0</v>
      </c>
      <c r="AS121" s="50">
        <v>0.0</v>
      </c>
      <c r="AT121" s="50">
        <v>0.0</v>
      </c>
      <c r="AU121" s="50">
        <v>0.0</v>
      </c>
      <c r="AV121" s="50">
        <v>0.0</v>
      </c>
      <c r="AW121" s="50">
        <v>0.0</v>
      </c>
      <c r="AX121" s="51"/>
      <c r="AY121" s="51">
        <v>0.0</v>
      </c>
      <c r="AZ121" s="50">
        <v>1.0</v>
      </c>
      <c r="BA121" s="51">
        <v>1.0</v>
      </c>
      <c r="BB121" s="51">
        <v>0.0</v>
      </c>
      <c r="BC121" s="51">
        <v>0.0</v>
      </c>
      <c r="BD121" s="51">
        <v>0.0</v>
      </c>
      <c r="BE121" s="51">
        <v>0.0</v>
      </c>
      <c r="BF121" s="51"/>
      <c r="BG121" s="51">
        <v>0.0</v>
      </c>
      <c r="BH121" s="51">
        <v>1.0</v>
      </c>
      <c r="BI121" s="51">
        <v>0.0</v>
      </c>
      <c r="BJ121" s="51">
        <v>0.0</v>
      </c>
      <c r="BK121" s="51">
        <v>0.0</v>
      </c>
      <c r="BL121" s="51">
        <v>1.0</v>
      </c>
      <c r="BM121" s="51">
        <v>0.0</v>
      </c>
      <c r="BN121" s="51"/>
      <c r="BO121" s="51">
        <v>0.0</v>
      </c>
      <c r="BP121" s="51">
        <v>1.0</v>
      </c>
      <c r="BQ121" s="51">
        <v>0.0</v>
      </c>
      <c r="BR121" s="51">
        <v>0.0</v>
      </c>
      <c r="BS121" s="51">
        <v>0.0</v>
      </c>
      <c r="BT121" s="51">
        <v>0.0</v>
      </c>
      <c r="BU121" s="51">
        <v>0.0</v>
      </c>
      <c r="BV121" s="51"/>
      <c r="BW121" s="50">
        <v>0.0</v>
      </c>
      <c r="BX121" s="51">
        <v>0.0</v>
      </c>
      <c r="BY121" s="51">
        <v>0.0</v>
      </c>
      <c r="BZ121" s="51">
        <v>0.0</v>
      </c>
      <c r="CA121" s="51">
        <v>0.0</v>
      </c>
      <c r="CB121" s="51">
        <v>0.0</v>
      </c>
      <c r="CC121" s="51">
        <v>0.0</v>
      </c>
      <c r="CD121" s="29"/>
      <c r="CE121" s="29"/>
      <c r="CF121" s="29"/>
      <c r="CG121" s="29"/>
      <c r="CH121" s="29"/>
      <c r="CI121" s="29"/>
    </row>
    <row r="122" ht="15.75" customHeight="1">
      <c r="B122" s="21" t="s">
        <v>456</v>
      </c>
      <c r="C122" s="22" t="s">
        <v>457</v>
      </c>
      <c r="D122" s="22" t="s">
        <v>458</v>
      </c>
      <c r="E122" s="22" t="s">
        <v>459</v>
      </c>
      <c r="F122" s="22" t="s">
        <v>460</v>
      </c>
      <c r="G122" s="22" t="s">
        <v>461</v>
      </c>
      <c r="H122" s="22" t="s">
        <v>462</v>
      </c>
      <c r="I122" s="22" t="s">
        <v>463</v>
      </c>
      <c r="J122" s="23" t="s">
        <v>464</v>
      </c>
      <c r="K122" s="22" t="s">
        <v>465</v>
      </c>
      <c r="L122" s="22" t="s">
        <v>466</v>
      </c>
      <c r="M122" s="22" t="s">
        <v>467</v>
      </c>
      <c r="N122" s="22" t="s">
        <v>468</v>
      </c>
      <c r="O122" s="22" t="s">
        <v>469</v>
      </c>
      <c r="P122" s="22" t="s">
        <v>470</v>
      </c>
      <c r="Q122" s="22" t="s">
        <v>471</v>
      </c>
      <c r="R122" s="23" t="s">
        <v>464</v>
      </c>
      <c r="S122" s="22" t="s">
        <v>472</v>
      </c>
      <c r="T122" s="22" t="s">
        <v>473</v>
      </c>
      <c r="U122" s="22" t="s">
        <v>474</v>
      </c>
      <c r="V122" s="24" t="s">
        <v>475</v>
      </c>
      <c r="W122" s="25"/>
      <c r="X122" s="22" t="s">
        <v>476</v>
      </c>
      <c r="Y122" s="22" t="s">
        <v>477</v>
      </c>
      <c r="Z122" s="23" t="s">
        <v>464</v>
      </c>
      <c r="AA122" s="22" t="s">
        <v>478</v>
      </c>
      <c r="AB122" s="22" t="s">
        <v>479</v>
      </c>
      <c r="AC122" s="22" t="s">
        <v>480</v>
      </c>
      <c r="AD122" s="22" t="s">
        <v>481</v>
      </c>
      <c r="AE122" s="26"/>
      <c r="AF122" s="24" t="s">
        <v>482</v>
      </c>
      <c r="AG122" s="22" t="s">
        <v>483</v>
      </c>
      <c r="AH122" s="23" t="s">
        <v>464</v>
      </c>
      <c r="AI122" s="22" t="s">
        <v>484</v>
      </c>
      <c r="AJ122" s="22" t="s">
        <v>485</v>
      </c>
      <c r="AK122" s="22" t="s">
        <v>486</v>
      </c>
      <c r="AL122" s="22" t="s">
        <v>487</v>
      </c>
      <c r="AM122" s="22" t="s">
        <v>488</v>
      </c>
      <c r="AN122" s="22" t="s">
        <v>489</v>
      </c>
      <c r="AO122" s="22" t="s">
        <v>490</v>
      </c>
      <c r="AP122" s="23" t="s">
        <v>464</v>
      </c>
      <c r="AQ122" s="22" t="s">
        <v>491</v>
      </c>
      <c r="AR122" s="22" t="s">
        <v>492</v>
      </c>
      <c r="AS122" s="22" t="s">
        <v>493</v>
      </c>
      <c r="AT122" s="22" t="s">
        <v>494</v>
      </c>
      <c r="AU122" s="22" t="s">
        <v>495</v>
      </c>
      <c r="AV122" s="22" t="s">
        <v>496</v>
      </c>
      <c r="AW122" s="22" t="s">
        <v>497</v>
      </c>
      <c r="AX122" s="23" t="s">
        <v>464</v>
      </c>
      <c r="AY122" s="22" t="s">
        <v>498</v>
      </c>
      <c r="AZ122" s="22" t="s">
        <v>499</v>
      </c>
      <c r="BA122" s="22" t="s">
        <v>500</v>
      </c>
      <c r="BB122" s="22" t="s">
        <v>501</v>
      </c>
      <c r="BC122" s="22" t="s">
        <v>502</v>
      </c>
      <c r="BD122" s="22" t="s">
        <v>503</v>
      </c>
      <c r="BE122" s="22" t="s">
        <v>504</v>
      </c>
      <c r="BF122" s="23" t="s">
        <v>464</v>
      </c>
      <c r="BG122" s="22" t="s">
        <v>505</v>
      </c>
      <c r="BH122" s="22" t="s">
        <v>506</v>
      </c>
      <c r="BI122" s="22" t="s">
        <v>507</v>
      </c>
      <c r="BJ122" s="22" t="s">
        <v>508</v>
      </c>
      <c r="BK122" s="22" t="s">
        <v>509</v>
      </c>
      <c r="BL122" s="22" t="s">
        <v>510</v>
      </c>
      <c r="BM122" s="22" t="s">
        <v>511</v>
      </c>
      <c r="BN122" s="23" t="s">
        <v>464</v>
      </c>
      <c r="BO122" s="22" t="s">
        <v>512</v>
      </c>
      <c r="BP122" s="22" t="s">
        <v>513</v>
      </c>
      <c r="BQ122" s="22" t="s">
        <v>514</v>
      </c>
      <c r="BR122" s="22" t="s">
        <v>515</v>
      </c>
      <c r="BS122" s="22" t="s">
        <v>516</v>
      </c>
      <c r="BT122" s="22" t="s">
        <v>517</v>
      </c>
      <c r="BU122" s="22" t="s">
        <v>518</v>
      </c>
      <c r="BV122" s="23" t="s">
        <v>464</v>
      </c>
      <c r="BW122" s="22" t="s">
        <v>519</v>
      </c>
      <c r="BX122" s="22" t="s">
        <v>520</v>
      </c>
      <c r="BY122" s="22" t="s">
        <v>521</v>
      </c>
      <c r="BZ122" s="22" t="s">
        <v>522</v>
      </c>
      <c r="CA122" s="22" t="s">
        <v>523</v>
      </c>
      <c r="CB122" s="22" t="s">
        <v>524</v>
      </c>
      <c r="CC122" s="22" t="s">
        <v>525</v>
      </c>
      <c r="CD122" s="23" t="s">
        <v>464</v>
      </c>
      <c r="CE122" s="1" t="s">
        <v>526</v>
      </c>
      <c r="CF122" s="1" t="s">
        <v>527</v>
      </c>
      <c r="CG122" s="1" t="s">
        <v>528</v>
      </c>
      <c r="CH122" s="1" t="s">
        <v>529</v>
      </c>
      <c r="CI122" s="1" t="s">
        <v>530</v>
      </c>
      <c r="CJ122" s="29"/>
    </row>
    <row r="123" ht="15.75" customHeight="1">
      <c r="B123" s="29" t="s">
        <v>264</v>
      </c>
      <c r="C123" s="34">
        <v>2.0</v>
      </c>
      <c r="D123" s="34">
        <v>0.0</v>
      </c>
      <c r="E123" s="34">
        <v>0.0</v>
      </c>
      <c r="F123" s="34"/>
      <c r="G123" s="34">
        <v>0.0</v>
      </c>
      <c r="H123" s="34">
        <v>0.0</v>
      </c>
      <c r="I123" s="34">
        <v>0.0</v>
      </c>
      <c r="J123" s="29">
        <v>0.0</v>
      </c>
      <c r="K123" s="34">
        <v>2.0</v>
      </c>
      <c r="L123" s="34">
        <v>0.0</v>
      </c>
      <c r="M123" s="34">
        <v>0.0</v>
      </c>
      <c r="N123" s="34">
        <v>0.0</v>
      </c>
      <c r="O123" s="34">
        <v>0.0</v>
      </c>
      <c r="P123" s="34">
        <v>0.0</v>
      </c>
      <c r="Q123" s="34">
        <v>0.0</v>
      </c>
      <c r="R123" s="29"/>
      <c r="S123" s="34">
        <v>3.0</v>
      </c>
      <c r="T123" s="34">
        <v>0.0</v>
      </c>
      <c r="U123" s="34">
        <v>0.0</v>
      </c>
      <c r="V123" s="35">
        <v>0.0</v>
      </c>
      <c r="W123" s="25"/>
      <c r="X123" s="34">
        <v>0.0</v>
      </c>
      <c r="Y123" s="34">
        <v>0.0</v>
      </c>
      <c r="Z123" s="29"/>
      <c r="AA123" s="34">
        <v>3.0</v>
      </c>
      <c r="AB123" s="34">
        <v>0.0</v>
      </c>
      <c r="AC123" s="34">
        <v>0.0</v>
      </c>
      <c r="AD123" s="34">
        <v>0.0</v>
      </c>
      <c r="AE123" s="26"/>
      <c r="AF123" s="35">
        <v>0.0</v>
      </c>
      <c r="AG123" s="34">
        <v>0.0</v>
      </c>
      <c r="AH123" s="29"/>
      <c r="AI123" s="22">
        <v>3.0</v>
      </c>
      <c r="AJ123" s="22">
        <v>0.0</v>
      </c>
      <c r="AK123" s="22">
        <v>1.0</v>
      </c>
      <c r="AL123" s="22">
        <v>0.0</v>
      </c>
      <c r="AM123" s="22">
        <v>0.0</v>
      </c>
      <c r="AN123" s="22">
        <v>0.0</v>
      </c>
      <c r="AO123" s="22">
        <v>0.0</v>
      </c>
      <c r="AP123" s="29"/>
      <c r="AQ123" s="34">
        <v>3.0</v>
      </c>
      <c r="AR123" s="34">
        <v>0.0</v>
      </c>
      <c r="AS123" s="34">
        <v>1.0</v>
      </c>
      <c r="AT123" s="34">
        <v>0.0</v>
      </c>
      <c r="AU123" s="34">
        <v>0.0</v>
      </c>
      <c r="AV123" s="34">
        <v>0.0</v>
      </c>
      <c r="AW123" s="34">
        <v>0.0</v>
      </c>
      <c r="AX123" s="29"/>
      <c r="AY123" s="34">
        <v>3.0</v>
      </c>
      <c r="AZ123" s="34">
        <v>0.0</v>
      </c>
      <c r="BA123" s="34">
        <v>1.0</v>
      </c>
      <c r="BB123" s="34">
        <v>0.0</v>
      </c>
      <c r="BC123" s="34">
        <v>0.0</v>
      </c>
      <c r="BD123" s="34">
        <v>1.0</v>
      </c>
      <c r="BE123" s="34">
        <v>1.0</v>
      </c>
      <c r="BF123" s="29"/>
      <c r="BG123" s="34">
        <v>0.0</v>
      </c>
      <c r="BH123" s="34">
        <v>0.0</v>
      </c>
      <c r="BI123" s="34">
        <v>0.0</v>
      </c>
      <c r="BJ123" s="34">
        <v>0.0</v>
      </c>
      <c r="BK123" s="34">
        <v>0.0</v>
      </c>
      <c r="BL123" s="34">
        <v>0.0</v>
      </c>
      <c r="BM123" s="34">
        <v>0.0</v>
      </c>
      <c r="BN123" s="29"/>
      <c r="BO123" s="34">
        <v>0.0</v>
      </c>
      <c r="BP123" s="34">
        <v>0.0</v>
      </c>
      <c r="BQ123" s="34">
        <v>0.0</v>
      </c>
      <c r="BR123" s="34">
        <v>0.0</v>
      </c>
      <c r="BS123" s="34">
        <v>0.0</v>
      </c>
      <c r="BT123" s="34">
        <v>0.0</v>
      </c>
      <c r="BU123" s="34">
        <v>0.0</v>
      </c>
      <c r="BV123" s="29"/>
      <c r="BW123" s="34">
        <v>0.0</v>
      </c>
      <c r="BX123" s="34">
        <v>0.0</v>
      </c>
      <c r="BY123" s="34">
        <v>0.0</v>
      </c>
      <c r="BZ123" s="34">
        <v>0.0</v>
      </c>
      <c r="CA123" s="34"/>
      <c r="CB123" s="34"/>
      <c r="CC123" s="34"/>
      <c r="CD123" s="29"/>
      <c r="CE123" s="29"/>
      <c r="CF123" s="29"/>
      <c r="CG123" s="29"/>
      <c r="CH123" s="29"/>
      <c r="CI123" s="29"/>
      <c r="CJ123" s="29"/>
    </row>
    <row r="124" ht="15.75" customHeight="1">
      <c r="B124" s="29" t="s">
        <v>269</v>
      </c>
      <c r="C124" s="29">
        <v>2.0</v>
      </c>
      <c r="D124" s="29">
        <v>0.0</v>
      </c>
      <c r="E124" s="29">
        <v>0.0</v>
      </c>
      <c r="F124" s="29"/>
      <c r="G124" s="34">
        <v>0.0</v>
      </c>
      <c r="H124" s="29">
        <v>0.0</v>
      </c>
      <c r="I124" s="29">
        <v>0.0</v>
      </c>
      <c r="J124" s="29">
        <v>0.0</v>
      </c>
      <c r="K124" s="29">
        <v>2.0</v>
      </c>
      <c r="L124" s="29">
        <v>0.0</v>
      </c>
      <c r="M124" s="29">
        <v>0.0</v>
      </c>
      <c r="N124" s="29">
        <v>0.0</v>
      </c>
      <c r="O124" s="34">
        <v>0.0</v>
      </c>
      <c r="P124" s="29">
        <v>0.0</v>
      </c>
      <c r="Q124" s="29">
        <v>0.0</v>
      </c>
      <c r="R124" s="29"/>
      <c r="S124" s="29">
        <v>3.0</v>
      </c>
      <c r="T124" s="29">
        <v>0.0</v>
      </c>
      <c r="U124" s="29">
        <v>0.0</v>
      </c>
      <c r="V124" s="30">
        <v>0.0</v>
      </c>
      <c r="W124" s="25"/>
      <c r="X124" s="29">
        <v>0.0</v>
      </c>
      <c r="Y124" s="29">
        <v>0.0</v>
      </c>
      <c r="Z124" s="29"/>
      <c r="AA124" s="29">
        <v>2.0</v>
      </c>
      <c r="AB124" s="29">
        <v>0.0</v>
      </c>
      <c r="AC124" s="29">
        <v>1.0</v>
      </c>
      <c r="AD124" s="29">
        <v>0.0</v>
      </c>
      <c r="AE124" s="26"/>
      <c r="AF124" s="30">
        <v>0.0</v>
      </c>
      <c r="AG124" s="29">
        <v>0.0</v>
      </c>
      <c r="AH124" s="29"/>
      <c r="AI124" s="29">
        <v>4.0</v>
      </c>
      <c r="AJ124" s="29">
        <v>1.0</v>
      </c>
      <c r="AK124" s="29">
        <v>0.0</v>
      </c>
      <c r="AL124" s="29">
        <v>0.0</v>
      </c>
      <c r="AM124" s="22">
        <v>0.0</v>
      </c>
      <c r="AN124" s="29">
        <v>0.0</v>
      </c>
      <c r="AO124" s="29">
        <v>0.0</v>
      </c>
      <c r="AP124" s="29"/>
      <c r="AQ124" s="29">
        <v>4.0</v>
      </c>
      <c r="AR124" s="29">
        <v>1.0</v>
      </c>
      <c r="AS124" s="29">
        <v>0.0</v>
      </c>
      <c r="AT124" s="29">
        <v>0.0</v>
      </c>
      <c r="AU124" s="29">
        <v>0.0</v>
      </c>
      <c r="AV124" s="29">
        <v>0.0</v>
      </c>
      <c r="AW124" s="29">
        <v>0.0</v>
      </c>
      <c r="AX124" s="29"/>
      <c r="AY124" s="29"/>
      <c r="AZ124" s="29"/>
      <c r="BA124" s="29"/>
      <c r="BB124" s="29"/>
      <c r="BC124" s="29"/>
      <c r="BD124" s="29"/>
      <c r="BE124" s="29"/>
      <c r="BF124" s="29"/>
      <c r="BG124" s="29"/>
      <c r="BH124" s="29"/>
      <c r="BI124" s="29"/>
      <c r="BJ124" s="29"/>
      <c r="BK124" s="29"/>
      <c r="BL124" s="29"/>
      <c r="BM124" s="29"/>
      <c r="BN124" s="29"/>
      <c r="BO124" s="29"/>
      <c r="BP124" s="29"/>
      <c r="BQ124" s="29"/>
      <c r="BR124" s="29"/>
      <c r="BS124" s="29"/>
      <c r="BT124" s="29"/>
      <c r="BU124" s="29"/>
      <c r="BV124" s="29"/>
      <c r="BW124" s="29"/>
      <c r="BX124" s="29"/>
      <c r="BY124" s="29"/>
      <c r="BZ124" s="29"/>
      <c r="CA124" s="29"/>
      <c r="CB124" s="29"/>
      <c r="CC124" s="29"/>
      <c r="CD124" s="29"/>
      <c r="CE124" s="29"/>
      <c r="CF124" s="29"/>
      <c r="CG124" s="29"/>
      <c r="CH124" s="29"/>
      <c r="CI124" s="29"/>
      <c r="CJ124" s="29"/>
    </row>
    <row r="125" ht="15.75" customHeight="1">
      <c r="B125" s="29" t="s">
        <v>271</v>
      </c>
      <c r="C125" s="29">
        <v>2.0</v>
      </c>
      <c r="D125" s="29">
        <v>0.0</v>
      </c>
      <c r="E125" s="29">
        <v>0.0</v>
      </c>
      <c r="F125" s="29"/>
      <c r="G125" s="34">
        <v>0.0</v>
      </c>
      <c r="H125" s="29">
        <v>0.0</v>
      </c>
      <c r="I125" s="29">
        <v>0.0</v>
      </c>
      <c r="J125" s="29">
        <v>0.0</v>
      </c>
      <c r="K125" s="29">
        <v>2.0</v>
      </c>
      <c r="L125" s="29">
        <v>0.0</v>
      </c>
      <c r="M125" s="29">
        <v>0.0</v>
      </c>
      <c r="N125" s="29">
        <v>0.0</v>
      </c>
      <c r="O125" s="34">
        <v>0.0</v>
      </c>
      <c r="P125" s="29">
        <v>0.0</v>
      </c>
      <c r="Q125" s="29">
        <v>0.0</v>
      </c>
      <c r="R125" s="29"/>
      <c r="S125" s="29">
        <v>3.0</v>
      </c>
      <c r="T125" s="29">
        <v>0.0</v>
      </c>
      <c r="U125" s="29">
        <v>0.0</v>
      </c>
      <c r="V125" s="30">
        <v>0.0</v>
      </c>
      <c r="W125" s="25"/>
      <c r="X125" s="29">
        <v>0.0</v>
      </c>
      <c r="Y125" s="29">
        <v>0.0</v>
      </c>
      <c r="Z125" s="29"/>
      <c r="AA125" s="29">
        <v>3.0</v>
      </c>
      <c r="AB125" s="29">
        <v>0.0</v>
      </c>
      <c r="AC125" s="29">
        <v>0.0</v>
      </c>
      <c r="AD125" s="29">
        <v>0.0</v>
      </c>
      <c r="AE125" s="26"/>
      <c r="AF125" s="30">
        <v>0.0</v>
      </c>
      <c r="AG125" s="29">
        <v>0.0</v>
      </c>
      <c r="AH125" s="29">
        <v>0.0</v>
      </c>
      <c r="AI125" s="29">
        <v>3.0</v>
      </c>
      <c r="AJ125" s="29">
        <v>0.0</v>
      </c>
      <c r="AK125" s="29">
        <v>1.0</v>
      </c>
      <c r="AL125" s="29">
        <v>0.0</v>
      </c>
      <c r="AM125" s="22">
        <v>0.0</v>
      </c>
      <c r="AN125" s="29">
        <v>0.0</v>
      </c>
      <c r="AO125" s="29">
        <v>0.0</v>
      </c>
      <c r="AP125" s="29"/>
      <c r="AQ125" s="29">
        <v>4.0</v>
      </c>
      <c r="AR125" s="29">
        <v>0.0</v>
      </c>
      <c r="AS125" s="29">
        <v>0.0</v>
      </c>
      <c r="AT125" s="29">
        <v>0.0</v>
      </c>
      <c r="AU125" s="29">
        <v>0.0</v>
      </c>
      <c r="AV125" s="29">
        <v>0.0</v>
      </c>
      <c r="AW125" s="29">
        <v>0.0</v>
      </c>
      <c r="AX125" s="29">
        <v>0.0</v>
      </c>
      <c r="AY125" s="29">
        <v>1.0</v>
      </c>
      <c r="AZ125" s="29">
        <v>0.0</v>
      </c>
      <c r="BA125" s="29">
        <v>0.0</v>
      </c>
      <c r="BB125" s="29">
        <v>0.0</v>
      </c>
      <c r="BC125" s="29">
        <v>2.0</v>
      </c>
      <c r="BD125" s="29">
        <v>1.0</v>
      </c>
      <c r="BE125" s="29">
        <v>1.0</v>
      </c>
      <c r="BF125" s="29"/>
      <c r="BG125" s="29">
        <v>5.0</v>
      </c>
      <c r="BH125" s="29">
        <v>0.0</v>
      </c>
      <c r="BI125" s="29">
        <v>0.0</v>
      </c>
      <c r="BJ125" s="29">
        <v>0.0</v>
      </c>
      <c r="BK125" s="29">
        <v>0.0</v>
      </c>
      <c r="BL125" s="29">
        <v>0.0</v>
      </c>
      <c r="BM125" s="29">
        <v>0.0</v>
      </c>
      <c r="BN125" s="29"/>
      <c r="BO125" s="29">
        <v>6.0</v>
      </c>
      <c r="BP125" s="29">
        <v>1.0</v>
      </c>
      <c r="BQ125" s="29">
        <v>0.0</v>
      </c>
      <c r="BR125" s="29">
        <v>0.0</v>
      </c>
      <c r="BS125" s="29">
        <v>0.0</v>
      </c>
      <c r="BT125" s="29">
        <v>0.0</v>
      </c>
      <c r="BU125" s="29">
        <v>0.0</v>
      </c>
      <c r="BV125" s="29"/>
      <c r="BW125" s="29">
        <v>2.0</v>
      </c>
      <c r="BX125" s="29">
        <v>0.0</v>
      </c>
      <c r="BY125" s="29">
        <v>1.0</v>
      </c>
      <c r="BZ125" s="29">
        <v>0.0</v>
      </c>
      <c r="CA125" s="29">
        <v>3.0</v>
      </c>
      <c r="CB125" s="29">
        <v>0.0</v>
      </c>
      <c r="CC125" s="29">
        <v>0.0</v>
      </c>
      <c r="CD125" s="29"/>
      <c r="CE125" s="29"/>
      <c r="CF125" s="29"/>
      <c r="CG125" s="29"/>
      <c r="CH125" s="29"/>
      <c r="CI125" s="29"/>
      <c r="CJ125" s="29"/>
    </row>
    <row r="126" ht="15.75" customHeight="1">
      <c r="B126" s="29" t="s">
        <v>273</v>
      </c>
      <c r="C126" s="29">
        <v>2.0</v>
      </c>
      <c r="D126" s="29">
        <v>0.0</v>
      </c>
      <c r="E126" s="29">
        <v>0.0</v>
      </c>
      <c r="F126" s="29"/>
      <c r="G126" s="34">
        <v>0.0</v>
      </c>
      <c r="H126" s="29">
        <v>0.0</v>
      </c>
      <c r="I126" s="29">
        <v>0.0</v>
      </c>
      <c r="J126" s="29">
        <v>0.0</v>
      </c>
      <c r="K126" s="29">
        <v>2.0</v>
      </c>
      <c r="L126" s="29">
        <v>0.0</v>
      </c>
      <c r="M126" s="29">
        <v>0.0</v>
      </c>
      <c r="N126" s="29">
        <v>0.0</v>
      </c>
      <c r="O126" s="34">
        <v>0.0</v>
      </c>
      <c r="P126" s="29">
        <v>0.0</v>
      </c>
      <c r="Q126" s="29">
        <v>0.0</v>
      </c>
      <c r="R126" s="29"/>
      <c r="S126" s="29">
        <v>3.0</v>
      </c>
      <c r="T126" s="29">
        <v>0.0</v>
      </c>
      <c r="U126" s="29">
        <v>0.0</v>
      </c>
      <c r="V126" s="30">
        <v>0.0</v>
      </c>
      <c r="W126" s="25"/>
      <c r="X126" s="29">
        <v>0.0</v>
      </c>
      <c r="Y126" s="29">
        <v>0.0</v>
      </c>
      <c r="Z126" s="29"/>
      <c r="AA126" s="29">
        <v>3.0</v>
      </c>
      <c r="AB126" s="29">
        <v>0.0</v>
      </c>
      <c r="AC126" s="29">
        <v>0.0</v>
      </c>
      <c r="AD126" s="29">
        <v>0.0</v>
      </c>
      <c r="AE126" s="26"/>
      <c r="AF126" s="30">
        <v>0.0</v>
      </c>
      <c r="AG126" s="29">
        <v>0.0</v>
      </c>
      <c r="AH126" s="29">
        <v>0.0</v>
      </c>
      <c r="AI126" s="29">
        <v>3.0</v>
      </c>
      <c r="AJ126" s="29">
        <v>0.0</v>
      </c>
      <c r="AK126" s="29">
        <v>0.0</v>
      </c>
      <c r="AL126" s="29">
        <v>0.0</v>
      </c>
      <c r="AM126" s="22">
        <v>1.0</v>
      </c>
      <c r="AN126" s="29">
        <v>0.0</v>
      </c>
      <c r="AO126" s="29">
        <v>0.0</v>
      </c>
      <c r="AP126" s="29"/>
      <c r="AQ126" s="29">
        <v>4.0</v>
      </c>
      <c r="AR126" s="29">
        <v>0.0</v>
      </c>
      <c r="AS126" s="29">
        <v>0.0</v>
      </c>
      <c r="AT126" s="29">
        <v>0.0</v>
      </c>
      <c r="AU126" s="29">
        <v>0.0</v>
      </c>
      <c r="AV126" s="29">
        <v>0.0</v>
      </c>
      <c r="AW126" s="29">
        <v>0.0</v>
      </c>
      <c r="AX126" s="29">
        <v>0.0</v>
      </c>
      <c r="AY126" s="29">
        <v>4.0</v>
      </c>
      <c r="AZ126" s="29">
        <v>1.0</v>
      </c>
      <c r="BA126" s="29">
        <v>0.0</v>
      </c>
      <c r="BB126" s="29">
        <v>0.0</v>
      </c>
      <c r="BC126" s="29">
        <v>0.0</v>
      </c>
      <c r="BD126" s="29">
        <v>1.0</v>
      </c>
      <c r="BE126" s="29">
        <v>0.0</v>
      </c>
      <c r="BF126" s="29"/>
      <c r="BG126" s="29">
        <v>5.0</v>
      </c>
      <c r="BH126" s="29">
        <v>0.0</v>
      </c>
      <c r="BI126" s="29">
        <v>0.0</v>
      </c>
      <c r="BJ126" s="29">
        <v>0.0</v>
      </c>
      <c r="BK126" s="29">
        <v>0.0</v>
      </c>
      <c r="BL126" s="29">
        <v>0.0</v>
      </c>
      <c r="BM126" s="29">
        <v>0.0</v>
      </c>
      <c r="BN126" s="29"/>
      <c r="BO126" s="29">
        <v>4.0</v>
      </c>
      <c r="BP126" s="29">
        <v>1.0</v>
      </c>
      <c r="BQ126" s="29">
        <v>0.0</v>
      </c>
      <c r="BR126" s="29">
        <v>0.0</v>
      </c>
      <c r="BS126" s="29">
        <v>0.0</v>
      </c>
      <c r="BT126" s="29">
        <v>2.0</v>
      </c>
      <c r="BU126" s="29">
        <v>0.0</v>
      </c>
      <c r="BV126" s="29"/>
      <c r="BW126" s="29">
        <v>2.0</v>
      </c>
      <c r="BX126" s="29">
        <v>0.0</v>
      </c>
      <c r="BY126" s="29">
        <v>2.0</v>
      </c>
      <c r="BZ126" s="29">
        <v>0.0</v>
      </c>
      <c r="CA126" s="29">
        <v>0.0</v>
      </c>
      <c r="CB126" s="29">
        <v>2.0</v>
      </c>
      <c r="CC126" s="29">
        <v>0.0</v>
      </c>
      <c r="CD126" s="29"/>
      <c r="CE126" s="29"/>
      <c r="CF126" s="29"/>
      <c r="CG126" s="29"/>
      <c r="CH126" s="29"/>
      <c r="CI126" s="29"/>
      <c r="CJ126" s="29"/>
    </row>
    <row r="127" ht="15.75" customHeight="1">
      <c r="B127" s="29" t="s">
        <v>275</v>
      </c>
      <c r="C127" s="29">
        <v>2.0</v>
      </c>
      <c r="D127" s="29">
        <v>0.0</v>
      </c>
      <c r="E127" s="29">
        <v>0.0</v>
      </c>
      <c r="F127" s="29"/>
      <c r="G127" s="34">
        <v>0.0</v>
      </c>
      <c r="H127" s="29">
        <v>0.0</v>
      </c>
      <c r="I127" s="29">
        <v>0.0</v>
      </c>
      <c r="J127" s="29">
        <v>0.0</v>
      </c>
      <c r="K127" s="29">
        <v>2.0</v>
      </c>
      <c r="L127" s="29">
        <v>0.0</v>
      </c>
      <c r="M127" s="29">
        <v>0.0</v>
      </c>
      <c r="N127" s="29">
        <v>0.0</v>
      </c>
      <c r="O127" s="34">
        <v>0.0</v>
      </c>
      <c r="P127" s="29">
        <v>0.0</v>
      </c>
      <c r="Q127" s="29">
        <v>0.0</v>
      </c>
      <c r="R127" s="29"/>
      <c r="S127" s="29">
        <v>3.0</v>
      </c>
      <c r="T127" s="29">
        <v>0.0</v>
      </c>
      <c r="U127" s="29">
        <v>0.0</v>
      </c>
      <c r="V127" s="30">
        <v>0.0</v>
      </c>
      <c r="W127" s="25"/>
      <c r="X127" s="29">
        <v>0.0</v>
      </c>
      <c r="Y127" s="29">
        <v>0.0</v>
      </c>
      <c r="Z127" s="29"/>
      <c r="AA127" s="29">
        <v>3.0</v>
      </c>
      <c r="AB127" s="29">
        <v>0.0</v>
      </c>
      <c r="AC127" s="29">
        <v>0.0</v>
      </c>
      <c r="AD127" s="29">
        <v>0.0</v>
      </c>
      <c r="AE127" s="26"/>
      <c r="AF127" s="30">
        <v>0.0</v>
      </c>
      <c r="AG127" s="29">
        <v>0.0</v>
      </c>
      <c r="AH127" s="29">
        <v>0.0</v>
      </c>
      <c r="AI127" s="29">
        <v>4.0</v>
      </c>
      <c r="AJ127" s="29">
        <v>0.0</v>
      </c>
      <c r="AK127" s="29">
        <v>0.0</v>
      </c>
      <c r="AL127" s="29">
        <v>0.0</v>
      </c>
      <c r="AM127" s="22">
        <v>0.0</v>
      </c>
      <c r="AN127" s="29">
        <v>0.0</v>
      </c>
      <c r="AO127" s="29">
        <v>0.0</v>
      </c>
      <c r="AP127" s="29"/>
      <c r="AQ127" s="29">
        <v>4.0</v>
      </c>
      <c r="AR127" s="29">
        <v>0.0</v>
      </c>
      <c r="AS127" s="29">
        <v>0.0</v>
      </c>
      <c r="AT127" s="29">
        <v>0.0</v>
      </c>
      <c r="AU127" s="29">
        <v>0.0</v>
      </c>
      <c r="AV127" s="29">
        <v>0.0</v>
      </c>
      <c r="AW127" s="29">
        <v>0.0</v>
      </c>
      <c r="AX127" s="29">
        <v>0.0</v>
      </c>
      <c r="AY127" s="29">
        <v>5.0</v>
      </c>
      <c r="AZ127" s="29">
        <v>0.0</v>
      </c>
      <c r="BA127" s="29">
        <v>0.0</v>
      </c>
      <c r="BB127" s="29">
        <v>0.0</v>
      </c>
      <c r="BC127" s="29">
        <v>0.0</v>
      </c>
      <c r="BD127" s="29">
        <v>0.0</v>
      </c>
      <c r="BE127" s="29">
        <v>0.0</v>
      </c>
      <c r="BF127" s="29"/>
      <c r="BG127" s="29">
        <v>5.0</v>
      </c>
      <c r="BH127" s="29">
        <v>1.0</v>
      </c>
      <c r="BI127" s="29">
        <v>0.0</v>
      </c>
      <c r="BJ127" s="29">
        <v>0.0</v>
      </c>
      <c r="BK127" s="29">
        <v>0.0</v>
      </c>
      <c r="BL127" s="29">
        <v>0.0</v>
      </c>
      <c r="BM127" s="29">
        <v>0.0</v>
      </c>
      <c r="BN127" s="29"/>
      <c r="BO127" s="29">
        <v>4.0</v>
      </c>
      <c r="BP127" s="29">
        <v>1.0</v>
      </c>
      <c r="BQ127" s="29">
        <v>0.0</v>
      </c>
      <c r="BR127" s="29">
        <v>0.0</v>
      </c>
      <c r="BS127" s="29">
        <v>0.0</v>
      </c>
      <c r="BT127" s="29">
        <v>2.0</v>
      </c>
      <c r="BU127" s="29">
        <v>0.0</v>
      </c>
      <c r="BV127" s="29"/>
      <c r="BW127" s="29">
        <v>4.0</v>
      </c>
      <c r="BX127" s="29">
        <v>1.0</v>
      </c>
      <c r="BY127" s="29">
        <v>0.0</v>
      </c>
      <c r="BZ127" s="29">
        <v>0.0</v>
      </c>
      <c r="CA127" s="29">
        <v>0.0</v>
      </c>
      <c r="CB127" s="29">
        <v>2.0</v>
      </c>
      <c r="CC127" s="29">
        <v>0.0</v>
      </c>
      <c r="CD127" s="29"/>
      <c r="CE127" s="29"/>
      <c r="CF127" s="29"/>
      <c r="CG127" s="29"/>
      <c r="CH127" s="29"/>
      <c r="CI127" s="29"/>
      <c r="CJ127" s="29"/>
    </row>
    <row r="128" ht="15.75" customHeight="1">
      <c r="B128" s="29" t="s">
        <v>277</v>
      </c>
      <c r="C128" s="29">
        <v>2.0</v>
      </c>
      <c r="D128" s="29">
        <v>0.0</v>
      </c>
      <c r="E128" s="29">
        <v>0.0</v>
      </c>
      <c r="F128" s="29"/>
      <c r="G128" s="34">
        <v>0.0</v>
      </c>
      <c r="H128" s="29">
        <v>0.0</v>
      </c>
      <c r="I128" s="29">
        <v>0.0</v>
      </c>
      <c r="J128" s="29">
        <v>0.0</v>
      </c>
      <c r="K128" s="29">
        <v>2.0</v>
      </c>
      <c r="L128" s="29">
        <v>1.0</v>
      </c>
      <c r="M128" s="29">
        <v>0.0</v>
      </c>
      <c r="N128" s="29">
        <v>0.0</v>
      </c>
      <c r="O128" s="34">
        <v>0.0</v>
      </c>
      <c r="P128" s="29">
        <v>0.0</v>
      </c>
      <c r="Q128" s="29">
        <v>0.0</v>
      </c>
      <c r="R128" s="29"/>
      <c r="S128" s="29">
        <v>3.0</v>
      </c>
      <c r="T128" s="29">
        <v>0.0</v>
      </c>
      <c r="U128" s="29">
        <v>0.0</v>
      </c>
      <c r="V128" s="30">
        <v>0.0</v>
      </c>
      <c r="W128" s="25"/>
      <c r="X128" s="29">
        <v>0.0</v>
      </c>
      <c r="Y128" s="29">
        <v>0.0</v>
      </c>
      <c r="Z128" s="29"/>
      <c r="AA128" s="29">
        <v>3.0</v>
      </c>
      <c r="AB128" s="29">
        <v>0.0</v>
      </c>
      <c r="AC128" s="29">
        <v>0.0</v>
      </c>
      <c r="AD128" s="29">
        <v>0.0</v>
      </c>
      <c r="AE128" s="26"/>
      <c r="AF128" s="30">
        <v>0.0</v>
      </c>
      <c r="AG128" s="29">
        <v>0.0</v>
      </c>
      <c r="AH128" s="29">
        <v>0.0</v>
      </c>
      <c r="AI128" s="29">
        <v>4.0</v>
      </c>
      <c r="AJ128" s="29">
        <v>0.0</v>
      </c>
      <c r="AK128" s="29">
        <v>0.0</v>
      </c>
      <c r="AL128" s="29">
        <v>0.0</v>
      </c>
      <c r="AM128" s="22">
        <v>0.0</v>
      </c>
      <c r="AN128" s="29">
        <v>0.0</v>
      </c>
      <c r="AO128" s="29">
        <v>0.0</v>
      </c>
      <c r="AP128" s="29"/>
      <c r="AQ128" s="29">
        <v>4.0</v>
      </c>
      <c r="AR128" s="29">
        <v>0.0</v>
      </c>
      <c r="AS128" s="29">
        <v>0.0</v>
      </c>
      <c r="AT128" s="29">
        <v>0.0</v>
      </c>
      <c r="AU128" s="29">
        <v>0.0</v>
      </c>
      <c r="AV128" s="29">
        <v>0.0</v>
      </c>
      <c r="AW128" s="29">
        <v>0.0</v>
      </c>
      <c r="AX128" s="29">
        <v>0.0</v>
      </c>
      <c r="AY128" s="29">
        <v>2.0</v>
      </c>
      <c r="AZ128" s="29">
        <v>0.0</v>
      </c>
      <c r="BA128" s="29">
        <v>1.0</v>
      </c>
      <c r="BB128" s="29">
        <v>0.0</v>
      </c>
      <c r="BC128" s="29">
        <v>2.0</v>
      </c>
      <c r="BD128" s="29">
        <v>0.0</v>
      </c>
      <c r="BE128" s="29">
        <v>0.0</v>
      </c>
      <c r="BF128" s="29"/>
      <c r="BG128" s="29">
        <v>3.0</v>
      </c>
      <c r="BH128" s="29">
        <v>1.0</v>
      </c>
      <c r="BI128" s="29">
        <v>0.0</v>
      </c>
      <c r="BJ128" s="29">
        <v>0.0</v>
      </c>
      <c r="BK128" s="29">
        <v>0.0</v>
      </c>
      <c r="BL128" s="29">
        <v>2.0</v>
      </c>
      <c r="BM128" s="29">
        <v>0.0</v>
      </c>
      <c r="BN128" s="29"/>
      <c r="BO128" s="29">
        <v>5.0</v>
      </c>
      <c r="BP128" s="29">
        <v>0.0</v>
      </c>
      <c r="BQ128" s="29">
        <v>0.0</v>
      </c>
      <c r="BR128" s="29">
        <v>0.0</v>
      </c>
      <c r="BS128" s="29">
        <v>1.0</v>
      </c>
      <c r="BT128" s="29">
        <v>0.0</v>
      </c>
      <c r="BU128" s="29">
        <v>0.0</v>
      </c>
      <c r="BV128" s="29"/>
      <c r="BW128" s="29"/>
      <c r="BX128" s="29"/>
      <c r="BY128" s="29"/>
      <c r="BZ128" s="29"/>
      <c r="CA128" s="29"/>
      <c r="CB128" s="29"/>
      <c r="CC128" s="29"/>
      <c r="CD128" s="29"/>
      <c r="CE128" s="29"/>
      <c r="CF128" s="29"/>
      <c r="CG128" s="29"/>
      <c r="CH128" s="29"/>
      <c r="CI128" s="29"/>
      <c r="CJ128" s="29"/>
    </row>
    <row r="129" ht="15.75" customHeight="1">
      <c r="B129" s="29" t="s">
        <v>279</v>
      </c>
      <c r="C129" s="29">
        <v>2.0</v>
      </c>
      <c r="D129" s="29">
        <v>1.0</v>
      </c>
      <c r="E129" s="29">
        <v>0.0</v>
      </c>
      <c r="F129" s="29"/>
      <c r="G129" s="34">
        <v>0.0</v>
      </c>
      <c r="H129" s="29">
        <v>0.0</v>
      </c>
      <c r="I129" s="29">
        <v>0.0</v>
      </c>
      <c r="J129" s="29">
        <v>0.0</v>
      </c>
      <c r="K129" s="29">
        <v>2.0</v>
      </c>
      <c r="L129" s="29">
        <v>0.0</v>
      </c>
      <c r="M129" s="29">
        <v>0.0</v>
      </c>
      <c r="N129" s="29">
        <v>0.0</v>
      </c>
      <c r="O129" s="34">
        <v>0.0</v>
      </c>
      <c r="P129" s="29">
        <v>0.0</v>
      </c>
      <c r="Q129" s="29">
        <v>0.0</v>
      </c>
      <c r="R129" s="29"/>
      <c r="S129" s="29">
        <v>3.0</v>
      </c>
      <c r="T129" s="29">
        <v>0.0</v>
      </c>
      <c r="U129" s="29">
        <v>0.0</v>
      </c>
      <c r="V129" s="30">
        <v>0.0</v>
      </c>
      <c r="W129" s="25"/>
      <c r="X129" s="29">
        <v>0.0</v>
      </c>
      <c r="Y129" s="29">
        <v>0.0</v>
      </c>
      <c r="Z129" s="29"/>
      <c r="AA129" s="29">
        <v>3.0</v>
      </c>
      <c r="AB129" s="29">
        <v>0.0</v>
      </c>
      <c r="AC129" s="29">
        <v>0.0</v>
      </c>
      <c r="AD129" s="29">
        <v>0.0</v>
      </c>
      <c r="AE129" s="26"/>
      <c r="AF129" s="30">
        <v>0.0</v>
      </c>
      <c r="AG129" s="29">
        <v>0.0</v>
      </c>
      <c r="AH129" s="29">
        <v>0.0</v>
      </c>
      <c r="AI129" s="29">
        <v>3.0</v>
      </c>
      <c r="AJ129" s="29">
        <v>0.0</v>
      </c>
      <c r="AK129" s="29">
        <v>1.0</v>
      </c>
      <c r="AL129" s="29">
        <v>0.0</v>
      </c>
      <c r="AM129" s="22">
        <v>0.0</v>
      </c>
      <c r="AN129" s="29">
        <v>0.0</v>
      </c>
      <c r="AO129" s="29">
        <v>0.0</v>
      </c>
      <c r="AP129" s="29"/>
      <c r="AQ129" s="29">
        <v>4.0</v>
      </c>
      <c r="AR129" s="29">
        <v>1.0</v>
      </c>
      <c r="AS129" s="29">
        <v>0.0</v>
      </c>
      <c r="AT129" s="29">
        <v>0.0</v>
      </c>
      <c r="AU129" s="29">
        <v>0.0</v>
      </c>
      <c r="AV129" s="29">
        <v>0.0</v>
      </c>
      <c r="AW129" s="29">
        <v>0.0</v>
      </c>
      <c r="AX129" s="29">
        <v>0.0</v>
      </c>
      <c r="AY129" s="29">
        <v>2.0</v>
      </c>
      <c r="AZ129" s="29">
        <v>0.0</v>
      </c>
      <c r="BA129" s="29">
        <v>1.0</v>
      </c>
      <c r="BB129" s="29">
        <v>0.0</v>
      </c>
      <c r="BC129" s="29">
        <v>0.0</v>
      </c>
      <c r="BD129" s="29">
        <v>2.0</v>
      </c>
      <c r="BE129" s="29">
        <v>0.0</v>
      </c>
      <c r="BF129" s="29"/>
      <c r="BG129" s="29"/>
      <c r="BH129" s="29"/>
      <c r="BI129" s="29"/>
      <c r="BJ129" s="29"/>
      <c r="BK129" s="29"/>
      <c r="BL129" s="29"/>
      <c r="BM129" s="29"/>
      <c r="BN129" s="29"/>
      <c r="BO129" s="29"/>
      <c r="BP129" s="29"/>
      <c r="BQ129" s="29"/>
      <c r="BR129" s="29"/>
      <c r="BS129" s="29"/>
      <c r="BT129" s="29"/>
      <c r="BU129" s="29"/>
      <c r="BV129" s="29"/>
      <c r="BW129" s="29"/>
      <c r="BX129" s="29"/>
      <c r="BY129" s="29"/>
      <c r="BZ129" s="29"/>
      <c r="CA129" s="29"/>
      <c r="CB129" s="29"/>
      <c r="CC129" s="29"/>
      <c r="CD129" s="29"/>
      <c r="CE129" s="29"/>
      <c r="CF129" s="29"/>
      <c r="CG129" s="29"/>
      <c r="CH129" s="29"/>
      <c r="CI129" s="29"/>
      <c r="CJ129" s="29"/>
    </row>
    <row r="130" ht="15.75" customHeight="1">
      <c r="B130" s="29" t="s">
        <v>281</v>
      </c>
      <c r="C130" s="29">
        <v>1.0</v>
      </c>
      <c r="D130" s="29">
        <v>0.0</v>
      </c>
      <c r="E130" s="29">
        <v>1.0</v>
      </c>
      <c r="F130" s="29">
        <v>0.0</v>
      </c>
      <c r="G130" s="34">
        <v>0.0</v>
      </c>
      <c r="H130" s="29">
        <v>0.0</v>
      </c>
      <c r="I130" s="29">
        <v>0.0</v>
      </c>
      <c r="J130" s="29">
        <v>0.0</v>
      </c>
      <c r="K130" s="29">
        <v>2.0</v>
      </c>
      <c r="L130" s="29">
        <v>0.0</v>
      </c>
      <c r="M130" s="29">
        <v>0.0</v>
      </c>
      <c r="N130" s="29">
        <v>0.0</v>
      </c>
      <c r="O130" s="34">
        <v>0.0</v>
      </c>
      <c r="P130" s="29">
        <v>0.0</v>
      </c>
      <c r="Q130" s="29">
        <v>0.0</v>
      </c>
      <c r="R130" s="29"/>
      <c r="S130" s="29">
        <v>3.0</v>
      </c>
      <c r="T130" s="29">
        <v>0.0</v>
      </c>
      <c r="U130" s="29">
        <v>0.0</v>
      </c>
      <c r="V130" s="30">
        <v>0.0</v>
      </c>
      <c r="W130" s="25"/>
      <c r="X130" s="29">
        <v>0.0</v>
      </c>
      <c r="Y130" s="29">
        <v>0.0</v>
      </c>
      <c r="Z130" s="29"/>
      <c r="AA130" s="29">
        <v>3.0</v>
      </c>
      <c r="AB130" s="29">
        <v>0.0</v>
      </c>
      <c r="AC130" s="29">
        <v>0.0</v>
      </c>
      <c r="AD130" s="29">
        <v>0.0</v>
      </c>
      <c r="AE130" s="26"/>
      <c r="AF130" s="30">
        <v>0.0</v>
      </c>
      <c r="AG130" s="29">
        <v>0.0</v>
      </c>
      <c r="AH130" s="29">
        <v>0.0</v>
      </c>
      <c r="AI130" s="29">
        <v>4.0</v>
      </c>
      <c r="AJ130" s="29">
        <v>0.0</v>
      </c>
      <c r="AK130" s="29">
        <v>0.0</v>
      </c>
      <c r="AL130" s="29">
        <v>0.0</v>
      </c>
      <c r="AM130" s="22">
        <v>0.0</v>
      </c>
      <c r="AN130" s="29">
        <v>0.0</v>
      </c>
      <c r="AO130" s="29">
        <v>0.0</v>
      </c>
      <c r="AP130" s="29"/>
      <c r="AQ130" s="29">
        <v>4.0</v>
      </c>
      <c r="AR130" s="29">
        <v>0.0</v>
      </c>
      <c r="AS130" s="29">
        <v>0.0</v>
      </c>
      <c r="AT130" s="29">
        <v>0.0</v>
      </c>
      <c r="AU130" s="29">
        <v>0.0</v>
      </c>
      <c r="AV130" s="29">
        <v>0.0</v>
      </c>
      <c r="AW130" s="29">
        <v>0.0</v>
      </c>
      <c r="AX130" s="29">
        <v>0.0</v>
      </c>
      <c r="AY130" s="29">
        <v>4.0</v>
      </c>
      <c r="AZ130" s="29">
        <v>1.0</v>
      </c>
      <c r="BA130" s="29">
        <v>0.0</v>
      </c>
      <c r="BB130" s="29">
        <v>0.0</v>
      </c>
      <c r="BC130" s="29">
        <v>0.0</v>
      </c>
      <c r="BD130" s="29">
        <v>1.0</v>
      </c>
      <c r="BE130" s="29">
        <v>0.0</v>
      </c>
      <c r="BF130" s="29"/>
      <c r="BG130" s="29">
        <v>2.0</v>
      </c>
      <c r="BH130" s="29">
        <v>0.0</v>
      </c>
      <c r="BI130" s="29">
        <v>1.0</v>
      </c>
      <c r="BJ130" s="29">
        <v>0.0</v>
      </c>
      <c r="BK130" s="29">
        <v>1.0</v>
      </c>
      <c r="BL130" s="29">
        <v>1.0</v>
      </c>
      <c r="BM130" s="29">
        <v>0.0</v>
      </c>
      <c r="BN130" s="29"/>
      <c r="BO130" s="29">
        <v>4.0</v>
      </c>
      <c r="BP130" s="29">
        <v>0.0</v>
      </c>
      <c r="BQ130" s="29">
        <v>1.0</v>
      </c>
      <c r="BR130" s="29">
        <v>0.0</v>
      </c>
      <c r="BS130" s="29">
        <v>0.0</v>
      </c>
      <c r="BT130" s="29">
        <v>1.0</v>
      </c>
      <c r="BU130" s="29">
        <v>0.0</v>
      </c>
      <c r="BV130" s="29"/>
      <c r="BW130" s="29"/>
      <c r="BX130" s="29"/>
      <c r="BY130" s="29"/>
      <c r="BZ130" s="29"/>
      <c r="CA130" s="29"/>
      <c r="CB130" s="29"/>
      <c r="CC130" s="29"/>
      <c r="CD130" s="29"/>
      <c r="CE130" s="29"/>
      <c r="CF130" s="29"/>
      <c r="CG130" s="29"/>
      <c r="CH130" s="29"/>
      <c r="CI130" s="29"/>
      <c r="CJ130" s="29"/>
    </row>
    <row r="131" ht="15.75" customHeight="1">
      <c r="B131" s="29" t="s">
        <v>283</v>
      </c>
      <c r="C131" s="29">
        <v>2.0</v>
      </c>
      <c r="D131" s="29">
        <v>0.0</v>
      </c>
      <c r="E131" s="29">
        <v>0.0</v>
      </c>
      <c r="F131" s="29">
        <v>0.0</v>
      </c>
      <c r="G131" s="34">
        <v>0.0</v>
      </c>
      <c r="H131" s="29">
        <v>0.0</v>
      </c>
      <c r="I131" s="29">
        <v>0.0</v>
      </c>
      <c r="J131" s="29">
        <v>0.0</v>
      </c>
      <c r="K131" s="29">
        <v>2.0</v>
      </c>
      <c r="L131" s="29">
        <v>0.0</v>
      </c>
      <c r="M131" s="29">
        <v>0.0</v>
      </c>
      <c r="N131" s="29">
        <v>0.0</v>
      </c>
      <c r="O131" s="34">
        <v>0.0</v>
      </c>
      <c r="P131" s="29">
        <v>0.0</v>
      </c>
      <c r="Q131" s="29">
        <v>0.0</v>
      </c>
      <c r="R131" s="29"/>
      <c r="S131" s="29">
        <v>3.0</v>
      </c>
      <c r="T131" s="29">
        <v>0.0</v>
      </c>
      <c r="U131" s="29">
        <v>0.0</v>
      </c>
      <c r="V131" s="30">
        <v>0.0</v>
      </c>
      <c r="W131" s="25"/>
      <c r="X131" s="29">
        <v>0.0</v>
      </c>
      <c r="Y131" s="29">
        <v>0.0</v>
      </c>
      <c r="Z131" s="29"/>
      <c r="AA131" s="29">
        <v>3.0</v>
      </c>
      <c r="AB131" s="29">
        <v>0.0</v>
      </c>
      <c r="AC131" s="29">
        <v>0.0</v>
      </c>
      <c r="AD131" s="29">
        <v>0.0</v>
      </c>
      <c r="AE131" s="26"/>
      <c r="AF131" s="30">
        <v>0.0</v>
      </c>
      <c r="AG131" s="29">
        <v>0.0</v>
      </c>
      <c r="AH131" s="29">
        <v>0.0</v>
      </c>
      <c r="AI131" s="29">
        <v>3.0</v>
      </c>
      <c r="AJ131" s="29">
        <v>0.0</v>
      </c>
      <c r="AK131" s="29">
        <v>0.0</v>
      </c>
      <c r="AL131" s="29">
        <v>0.0</v>
      </c>
      <c r="AM131" s="22">
        <v>0.0</v>
      </c>
      <c r="AN131" s="29">
        <v>1.0</v>
      </c>
      <c r="AO131" s="29">
        <v>0.0</v>
      </c>
      <c r="AP131" s="29"/>
      <c r="AQ131" s="29">
        <v>4.0</v>
      </c>
      <c r="AR131" s="29">
        <v>1.0</v>
      </c>
      <c r="AS131" s="29">
        <v>0.0</v>
      </c>
      <c r="AT131" s="29">
        <v>0.0</v>
      </c>
      <c r="AU131" s="29">
        <v>0.0</v>
      </c>
      <c r="AV131" s="29">
        <v>0.0</v>
      </c>
      <c r="AW131" s="29">
        <v>0.0</v>
      </c>
      <c r="AX131" s="29">
        <v>0.0</v>
      </c>
      <c r="AY131" s="29">
        <v>3.0</v>
      </c>
      <c r="AZ131" s="29">
        <v>0.0</v>
      </c>
      <c r="BA131" s="29">
        <v>1.0</v>
      </c>
      <c r="BB131" s="29">
        <v>0.0</v>
      </c>
      <c r="BC131" s="29">
        <v>0.0</v>
      </c>
      <c r="BD131" s="29">
        <v>1.0</v>
      </c>
      <c r="BE131" s="29">
        <v>0.0</v>
      </c>
      <c r="BF131" s="29"/>
      <c r="BG131" s="29"/>
      <c r="BH131" s="29"/>
      <c r="BI131" s="29"/>
      <c r="BJ131" s="29"/>
      <c r="BK131" s="29"/>
      <c r="BL131" s="29"/>
      <c r="BM131" s="29"/>
      <c r="BN131" s="29"/>
      <c r="BO131" s="29"/>
      <c r="BP131" s="29"/>
      <c r="BQ131" s="29"/>
      <c r="BR131" s="29"/>
      <c r="BS131" s="29"/>
      <c r="BT131" s="29"/>
      <c r="BU131" s="29"/>
      <c r="BV131" s="29"/>
      <c r="BW131" s="29"/>
      <c r="BX131" s="29"/>
      <c r="BY131" s="29"/>
      <c r="BZ131" s="29"/>
      <c r="CA131" s="29"/>
      <c r="CB131" s="29"/>
      <c r="CC131" s="29"/>
      <c r="CD131" s="29"/>
      <c r="CE131" s="29"/>
      <c r="CF131" s="29"/>
      <c r="CG131" s="29"/>
      <c r="CH131" s="29"/>
      <c r="CI131" s="29"/>
      <c r="CJ131" s="29"/>
    </row>
    <row r="132" ht="15.75" customHeight="1">
      <c r="B132" s="29" t="s">
        <v>285</v>
      </c>
      <c r="C132" s="29">
        <v>2.0</v>
      </c>
      <c r="D132" s="29">
        <v>0.0</v>
      </c>
      <c r="E132" s="29">
        <v>0.0</v>
      </c>
      <c r="F132" s="29">
        <v>0.0</v>
      </c>
      <c r="G132" s="34">
        <v>0.0</v>
      </c>
      <c r="H132" s="29">
        <v>0.0</v>
      </c>
      <c r="I132" s="29">
        <v>0.0</v>
      </c>
      <c r="J132" s="29">
        <v>0.0</v>
      </c>
      <c r="K132" s="29">
        <v>2.0</v>
      </c>
      <c r="L132" s="29">
        <v>0.0</v>
      </c>
      <c r="M132" s="29">
        <v>0.0</v>
      </c>
      <c r="N132" s="29">
        <v>0.0</v>
      </c>
      <c r="O132" s="34">
        <v>0.0</v>
      </c>
      <c r="P132" s="29">
        <v>0.0</v>
      </c>
      <c r="Q132" s="29">
        <v>0.0</v>
      </c>
      <c r="R132" s="29"/>
      <c r="S132" s="29">
        <v>3.0</v>
      </c>
      <c r="T132" s="29">
        <v>0.0</v>
      </c>
      <c r="U132" s="29">
        <v>0.0</v>
      </c>
      <c r="V132" s="30">
        <v>0.0</v>
      </c>
      <c r="W132" s="25"/>
      <c r="X132" s="29">
        <v>0.0</v>
      </c>
      <c r="Y132" s="29">
        <v>0.0</v>
      </c>
      <c r="Z132" s="29"/>
      <c r="AA132" s="29">
        <v>3.0</v>
      </c>
      <c r="AB132" s="29">
        <v>0.0</v>
      </c>
      <c r="AC132" s="29">
        <v>0.0</v>
      </c>
      <c r="AD132" s="29">
        <v>0.0</v>
      </c>
      <c r="AE132" s="26"/>
      <c r="AF132" s="30">
        <v>0.0</v>
      </c>
      <c r="AG132" s="29">
        <v>0.0</v>
      </c>
      <c r="AH132" s="29">
        <v>0.0</v>
      </c>
      <c r="AI132" s="29">
        <v>3.0</v>
      </c>
      <c r="AJ132" s="29">
        <v>0.0</v>
      </c>
      <c r="AK132" s="29">
        <v>1.0</v>
      </c>
      <c r="AL132" s="29">
        <v>0.0</v>
      </c>
      <c r="AM132" s="22">
        <v>0.0</v>
      </c>
      <c r="AN132" s="29">
        <v>0.0</v>
      </c>
      <c r="AO132" s="29">
        <v>0.0</v>
      </c>
      <c r="AP132" s="29"/>
      <c r="AQ132" s="29">
        <v>3.0</v>
      </c>
      <c r="AR132" s="29">
        <v>0.0</v>
      </c>
      <c r="AS132" s="29">
        <v>1.0</v>
      </c>
      <c r="AT132" s="29">
        <v>0.0</v>
      </c>
      <c r="AU132" s="29">
        <v>0.0</v>
      </c>
      <c r="AV132" s="29">
        <v>0.0</v>
      </c>
      <c r="AW132" s="29">
        <v>0.0</v>
      </c>
      <c r="AX132" s="29">
        <v>0.0</v>
      </c>
      <c r="AY132" s="29">
        <v>5.0</v>
      </c>
      <c r="AZ132" s="29">
        <v>1.0</v>
      </c>
      <c r="BA132" s="29">
        <v>0.0</v>
      </c>
      <c r="BB132" s="29">
        <v>0.0</v>
      </c>
      <c r="BC132" s="29">
        <v>0.0</v>
      </c>
      <c r="BD132" s="29">
        <v>0.0</v>
      </c>
      <c r="BE132" s="29">
        <v>0.0</v>
      </c>
      <c r="BF132" s="29"/>
      <c r="BG132" s="29"/>
      <c r="BH132" s="29"/>
      <c r="BI132" s="29"/>
      <c r="BJ132" s="29"/>
      <c r="BK132" s="29"/>
      <c r="BL132" s="29"/>
      <c r="BM132" s="29"/>
      <c r="BN132" s="29"/>
      <c r="BO132" s="29"/>
      <c r="BP132" s="29"/>
      <c r="BQ132" s="29"/>
      <c r="BR132" s="29"/>
      <c r="BS132" s="29"/>
      <c r="BT132" s="29"/>
      <c r="BU132" s="29"/>
      <c r="BV132" s="29"/>
      <c r="BW132" s="29"/>
      <c r="BX132" s="29"/>
      <c r="BY132" s="29"/>
      <c r="BZ132" s="29"/>
      <c r="CA132" s="29"/>
      <c r="CB132" s="29"/>
      <c r="CC132" s="29"/>
      <c r="CD132" s="29"/>
      <c r="CE132" s="29"/>
      <c r="CF132" s="29"/>
      <c r="CG132" s="29"/>
      <c r="CH132" s="29"/>
      <c r="CI132" s="29"/>
      <c r="CJ132" s="29"/>
    </row>
    <row r="133" ht="15.75" customHeight="1">
      <c r="B133" s="29" t="s">
        <v>287</v>
      </c>
      <c r="C133" s="29">
        <v>2.0</v>
      </c>
      <c r="D133" s="29">
        <v>0.0</v>
      </c>
      <c r="E133" s="29">
        <v>0.0</v>
      </c>
      <c r="F133" s="29">
        <v>0.0</v>
      </c>
      <c r="G133" s="34">
        <v>0.0</v>
      </c>
      <c r="H133" s="29">
        <v>0.0</v>
      </c>
      <c r="I133" s="29">
        <v>0.0</v>
      </c>
      <c r="J133" s="29">
        <v>0.0</v>
      </c>
      <c r="K133" s="29">
        <v>2.0</v>
      </c>
      <c r="L133" s="29">
        <v>0.0</v>
      </c>
      <c r="M133" s="29">
        <v>0.0</v>
      </c>
      <c r="N133" s="29">
        <v>0.0</v>
      </c>
      <c r="O133" s="34">
        <v>0.0</v>
      </c>
      <c r="P133" s="29">
        <v>0.0</v>
      </c>
      <c r="Q133" s="29">
        <v>0.0</v>
      </c>
      <c r="R133" s="29"/>
      <c r="S133" s="29">
        <v>3.0</v>
      </c>
      <c r="T133" s="29">
        <v>0.0</v>
      </c>
      <c r="U133" s="29">
        <v>0.0</v>
      </c>
      <c r="V133" s="30">
        <v>0.0</v>
      </c>
      <c r="W133" s="25"/>
      <c r="X133" s="29">
        <v>0.0</v>
      </c>
      <c r="Y133" s="29">
        <v>0.0</v>
      </c>
      <c r="Z133" s="29"/>
      <c r="AA133" s="29">
        <v>3.0</v>
      </c>
      <c r="AB133" s="29">
        <v>0.0</v>
      </c>
      <c r="AC133" s="29">
        <v>0.0</v>
      </c>
      <c r="AD133" s="29">
        <v>0.0</v>
      </c>
      <c r="AE133" s="26"/>
      <c r="AF133" s="30">
        <v>0.0</v>
      </c>
      <c r="AG133" s="29">
        <v>0.0</v>
      </c>
      <c r="AH133" s="29">
        <v>0.0</v>
      </c>
      <c r="AI133" s="29">
        <v>1.0</v>
      </c>
      <c r="AJ133" s="29">
        <v>1.0</v>
      </c>
      <c r="AK133" s="29">
        <v>1.0</v>
      </c>
      <c r="AL133" s="29">
        <v>0.0</v>
      </c>
      <c r="AM133" s="22">
        <v>1.0</v>
      </c>
      <c r="AN133" s="29">
        <v>1.0</v>
      </c>
      <c r="AO133" s="29">
        <v>0.0</v>
      </c>
      <c r="AP133" s="29"/>
      <c r="AQ133" s="29">
        <v>4.0</v>
      </c>
      <c r="AR133" s="29">
        <v>0.0</v>
      </c>
      <c r="AS133" s="29">
        <v>0.0</v>
      </c>
      <c r="AT133" s="29">
        <v>0.0</v>
      </c>
      <c r="AU133" s="29">
        <v>0.0</v>
      </c>
      <c r="AV133" s="29">
        <v>0.0</v>
      </c>
      <c r="AW133" s="29">
        <v>0.0</v>
      </c>
      <c r="AX133" s="29">
        <v>0.0</v>
      </c>
      <c r="AY133" s="29">
        <v>4.0</v>
      </c>
      <c r="AZ133" s="29">
        <v>1.0</v>
      </c>
      <c r="BA133" s="29">
        <v>0.0</v>
      </c>
      <c r="BB133" s="29">
        <v>0.0</v>
      </c>
      <c r="BC133" s="29">
        <v>1.0</v>
      </c>
      <c r="BD133" s="29">
        <v>0.0</v>
      </c>
      <c r="BE133" s="29">
        <v>0.0</v>
      </c>
      <c r="BF133" s="29"/>
      <c r="BG133" s="29">
        <v>3.0</v>
      </c>
      <c r="BH133" s="29">
        <v>1.0</v>
      </c>
      <c r="BI133" s="29">
        <v>0.0</v>
      </c>
      <c r="BJ133" s="29">
        <v>0.0</v>
      </c>
      <c r="BK133" s="29">
        <v>0.0</v>
      </c>
      <c r="BL133" s="29">
        <v>2.0</v>
      </c>
      <c r="BM133" s="29">
        <v>0.0</v>
      </c>
      <c r="BN133" s="29"/>
      <c r="BO133" s="29">
        <v>4.0</v>
      </c>
      <c r="BP133" s="29">
        <v>1.0</v>
      </c>
      <c r="BQ133" s="29">
        <v>0.0</v>
      </c>
      <c r="BR133" s="29">
        <v>0.0</v>
      </c>
      <c r="BS133" s="29">
        <v>0.0</v>
      </c>
      <c r="BT133" s="29">
        <v>2.0</v>
      </c>
      <c r="BU133" s="29">
        <v>0.0</v>
      </c>
      <c r="BV133" s="29"/>
      <c r="BW133" s="29">
        <v>4.0</v>
      </c>
      <c r="BX133" s="29">
        <v>0.0</v>
      </c>
      <c r="BY133" s="29">
        <v>2.0</v>
      </c>
      <c r="BZ133" s="29">
        <v>0.0</v>
      </c>
      <c r="CA133" s="29">
        <v>4.0</v>
      </c>
      <c r="CB133" s="29">
        <v>0.0</v>
      </c>
      <c r="CC133" s="29">
        <v>0.0</v>
      </c>
      <c r="CD133" s="29"/>
      <c r="CE133" s="29"/>
      <c r="CF133" s="29"/>
      <c r="CG133" s="29"/>
      <c r="CH133" s="29"/>
      <c r="CI133" s="29"/>
      <c r="CJ133" s="29"/>
    </row>
    <row r="134" ht="15.75" customHeight="1">
      <c r="B134" s="55" t="s">
        <v>289</v>
      </c>
      <c r="C134" s="29">
        <v>2.0</v>
      </c>
      <c r="D134" s="29">
        <v>0.0</v>
      </c>
      <c r="E134" s="29">
        <v>0.0</v>
      </c>
      <c r="F134" s="29">
        <v>0.0</v>
      </c>
      <c r="G134" s="34">
        <v>0.0</v>
      </c>
      <c r="H134" s="29">
        <v>0.0</v>
      </c>
      <c r="I134" s="29">
        <v>0.0</v>
      </c>
      <c r="J134" s="29">
        <v>0.0</v>
      </c>
      <c r="K134" s="29">
        <v>2.0</v>
      </c>
      <c r="L134" s="29">
        <v>0.0</v>
      </c>
      <c r="M134" s="29">
        <v>0.0</v>
      </c>
      <c r="N134" s="29">
        <v>0.0</v>
      </c>
      <c r="O134" s="34">
        <v>0.0</v>
      </c>
      <c r="P134" s="29">
        <v>0.0</v>
      </c>
      <c r="Q134" s="29">
        <v>0.0</v>
      </c>
      <c r="R134" s="29"/>
      <c r="S134" s="29">
        <v>3.0</v>
      </c>
      <c r="T134" s="29">
        <v>0.0</v>
      </c>
      <c r="U134" s="29">
        <v>0.0</v>
      </c>
      <c r="V134" s="30">
        <v>0.0</v>
      </c>
      <c r="W134" s="25"/>
      <c r="X134" s="29">
        <v>0.0</v>
      </c>
      <c r="Y134" s="29">
        <v>0.0</v>
      </c>
      <c r="Z134" s="29"/>
      <c r="AA134" s="29">
        <v>3.0</v>
      </c>
      <c r="AB134" s="29">
        <v>0.0</v>
      </c>
      <c r="AC134" s="29">
        <v>0.0</v>
      </c>
      <c r="AD134" s="29">
        <v>0.0</v>
      </c>
      <c r="AE134" s="26"/>
      <c r="AF134" s="30">
        <v>0.0</v>
      </c>
      <c r="AG134" s="29">
        <v>0.0</v>
      </c>
      <c r="AH134" s="29">
        <v>0.0</v>
      </c>
      <c r="AI134" s="29">
        <v>4.0</v>
      </c>
      <c r="AJ134" s="29">
        <v>0.0</v>
      </c>
      <c r="AK134" s="29">
        <v>0.0</v>
      </c>
      <c r="AL134" s="29">
        <v>0.0</v>
      </c>
      <c r="AM134" s="22">
        <v>0.0</v>
      </c>
      <c r="AN134" s="29">
        <v>0.0</v>
      </c>
      <c r="AO134" s="29">
        <v>0.0</v>
      </c>
      <c r="AP134" s="29"/>
      <c r="AQ134" s="29">
        <v>2.0</v>
      </c>
      <c r="AR134" s="29">
        <v>1.0</v>
      </c>
      <c r="AS134" s="29">
        <v>2.0</v>
      </c>
      <c r="AT134" s="29">
        <v>0.0</v>
      </c>
      <c r="AU134" s="29">
        <v>0.0</v>
      </c>
      <c r="AV134" s="29">
        <v>0.0</v>
      </c>
      <c r="AW134" s="29">
        <v>0.0</v>
      </c>
      <c r="AX134" s="29">
        <v>0.0</v>
      </c>
      <c r="AY134" s="29">
        <v>5.0</v>
      </c>
      <c r="AZ134" s="29">
        <v>1.0</v>
      </c>
      <c r="BA134" s="29">
        <v>0.0</v>
      </c>
      <c r="BB134" s="29">
        <v>0.0</v>
      </c>
      <c r="BC134" s="29">
        <v>0.0</v>
      </c>
      <c r="BD134" s="29">
        <v>0.0</v>
      </c>
      <c r="BE134" s="29">
        <v>0.0</v>
      </c>
      <c r="BF134" s="29"/>
      <c r="BG134" s="29">
        <v>1.0</v>
      </c>
      <c r="BH134" s="29">
        <v>1.0</v>
      </c>
      <c r="BI134" s="29">
        <v>0.0</v>
      </c>
      <c r="BJ134" s="29">
        <v>0.0</v>
      </c>
      <c r="BK134" s="29">
        <v>0.0</v>
      </c>
      <c r="BL134" s="29">
        <v>4.0</v>
      </c>
      <c r="BM134" s="29">
        <v>0.0</v>
      </c>
      <c r="BN134" s="29"/>
      <c r="BO134" s="29"/>
      <c r="BP134" s="29"/>
      <c r="BQ134" s="29"/>
      <c r="BR134" s="29"/>
      <c r="BS134" s="29"/>
      <c r="BT134" s="29"/>
      <c r="BU134" s="29"/>
      <c r="BV134" s="29"/>
      <c r="BW134" s="29"/>
      <c r="BX134" s="29"/>
      <c r="BY134" s="29"/>
      <c r="BZ134" s="29"/>
      <c r="CA134" s="29"/>
      <c r="CB134" s="29"/>
      <c r="CC134" s="29"/>
      <c r="CD134" s="29"/>
      <c r="CE134" s="29"/>
      <c r="CF134" s="29"/>
      <c r="CG134" s="29"/>
      <c r="CH134" s="29"/>
      <c r="CI134" s="29"/>
      <c r="CJ134" s="29"/>
    </row>
    <row r="135" ht="15.75" customHeight="1">
      <c r="B135" s="55" t="s">
        <v>291</v>
      </c>
      <c r="C135" s="29">
        <v>2.0</v>
      </c>
      <c r="D135" s="29">
        <v>0.0</v>
      </c>
      <c r="E135" s="29">
        <v>0.0</v>
      </c>
      <c r="F135" s="29">
        <v>0.0</v>
      </c>
      <c r="G135" s="34">
        <v>0.0</v>
      </c>
      <c r="H135" s="29">
        <v>0.0</v>
      </c>
      <c r="I135" s="29">
        <v>0.0</v>
      </c>
      <c r="J135" s="29">
        <v>0.0</v>
      </c>
      <c r="K135" s="29">
        <v>2.0</v>
      </c>
      <c r="L135" s="29">
        <v>1.0</v>
      </c>
      <c r="M135" s="29">
        <v>0.0</v>
      </c>
      <c r="N135" s="29">
        <v>0.0</v>
      </c>
      <c r="O135" s="34">
        <v>0.0</v>
      </c>
      <c r="P135" s="29">
        <v>0.0</v>
      </c>
      <c r="Q135" s="29">
        <v>0.0</v>
      </c>
      <c r="R135" s="29"/>
      <c r="S135" s="29">
        <v>2.0</v>
      </c>
      <c r="T135" s="29">
        <v>0.0</v>
      </c>
      <c r="U135" s="29">
        <v>1.0</v>
      </c>
      <c r="V135" s="30">
        <v>0.0</v>
      </c>
      <c r="W135" s="25"/>
      <c r="X135" s="29">
        <v>0.0</v>
      </c>
      <c r="Y135" s="29">
        <v>0.0</v>
      </c>
      <c r="Z135" s="29"/>
      <c r="AA135" s="29">
        <v>3.0</v>
      </c>
      <c r="AB135" s="29">
        <v>0.0</v>
      </c>
      <c r="AC135" s="29">
        <v>0.0</v>
      </c>
      <c r="AD135" s="29">
        <v>0.0</v>
      </c>
      <c r="AE135" s="26"/>
      <c r="AF135" s="30">
        <v>0.0</v>
      </c>
      <c r="AG135" s="29">
        <v>0.0</v>
      </c>
      <c r="AH135" s="29">
        <v>0.0</v>
      </c>
      <c r="AI135" s="29">
        <v>3.0</v>
      </c>
      <c r="AJ135" s="29">
        <v>1.0</v>
      </c>
      <c r="AK135" s="29">
        <v>1.0</v>
      </c>
      <c r="AL135" s="29">
        <v>0.0</v>
      </c>
      <c r="AM135" s="22">
        <v>0.0</v>
      </c>
      <c r="AN135" s="29">
        <v>0.0</v>
      </c>
      <c r="AO135" s="29">
        <v>0.0</v>
      </c>
      <c r="AP135" s="29"/>
      <c r="AQ135" s="29">
        <v>2.0</v>
      </c>
      <c r="AR135" s="29">
        <v>0.0</v>
      </c>
      <c r="AS135" s="29">
        <v>1.0</v>
      </c>
      <c r="AT135" s="29">
        <v>0.0</v>
      </c>
      <c r="AU135" s="29">
        <v>0.0</v>
      </c>
      <c r="AV135" s="29">
        <v>1.0</v>
      </c>
      <c r="AW135" s="29">
        <v>0.0</v>
      </c>
      <c r="AX135" s="29">
        <v>0.0</v>
      </c>
      <c r="AY135" s="29">
        <v>5.0</v>
      </c>
      <c r="AZ135" s="29">
        <v>1.0</v>
      </c>
      <c r="BA135" s="29">
        <v>0.0</v>
      </c>
      <c r="BB135" s="29">
        <v>0.0</v>
      </c>
      <c r="BC135" s="29">
        <v>0.0</v>
      </c>
      <c r="BD135" s="29">
        <v>0.0</v>
      </c>
      <c r="BE135" s="29">
        <v>0.0</v>
      </c>
      <c r="BF135" s="29"/>
      <c r="BG135" s="29"/>
      <c r="BH135" s="29"/>
      <c r="BI135" s="29"/>
      <c r="BJ135" s="29"/>
      <c r="BK135" s="29"/>
      <c r="BL135" s="29"/>
      <c r="BM135" s="29"/>
      <c r="BN135" s="29"/>
      <c r="BO135" s="29"/>
      <c r="BP135" s="29"/>
      <c r="BQ135" s="29"/>
      <c r="BR135" s="29"/>
      <c r="BS135" s="29"/>
      <c r="BT135" s="29"/>
      <c r="BU135" s="29"/>
      <c r="BV135" s="29"/>
      <c r="BW135" s="29"/>
      <c r="BX135" s="29"/>
      <c r="BY135" s="29"/>
      <c r="BZ135" s="29"/>
      <c r="CA135" s="29"/>
      <c r="CB135" s="29"/>
      <c r="CC135" s="29"/>
      <c r="CD135" s="29"/>
      <c r="CE135" s="29"/>
      <c r="CF135" s="29"/>
      <c r="CG135" s="29"/>
      <c r="CH135" s="29"/>
      <c r="CI135" s="29"/>
      <c r="CJ135" s="29"/>
    </row>
    <row r="136" ht="15.75" customHeight="1">
      <c r="B136" s="29" t="s">
        <v>294</v>
      </c>
      <c r="C136" s="29">
        <v>2.0</v>
      </c>
      <c r="D136" s="29">
        <v>0.0</v>
      </c>
      <c r="E136" s="29">
        <v>0.0</v>
      </c>
      <c r="F136" s="29">
        <v>0.0</v>
      </c>
      <c r="G136" s="34">
        <v>0.0</v>
      </c>
      <c r="H136" s="29">
        <v>0.0</v>
      </c>
      <c r="I136" s="29">
        <v>0.0</v>
      </c>
      <c r="J136" s="29">
        <v>0.0</v>
      </c>
      <c r="K136" s="29">
        <v>2.0</v>
      </c>
      <c r="L136" s="29">
        <v>0.0</v>
      </c>
      <c r="M136" s="29">
        <v>0.0</v>
      </c>
      <c r="N136" s="29">
        <v>0.0</v>
      </c>
      <c r="O136" s="34">
        <v>0.0</v>
      </c>
      <c r="P136" s="29">
        <v>0.0</v>
      </c>
      <c r="Q136" s="29">
        <v>0.0</v>
      </c>
      <c r="R136" s="29"/>
      <c r="S136" s="29">
        <v>3.0</v>
      </c>
      <c r="T136" s="29">
        <v>0.0</v>
      </c>
      <c r="U136" s="29">
        <v>0.0</v>
      </c>
      <c r="V136" s="30">
        <v>0.0</v>
      </c>
      <c r="W136" s="25"/>
      <c r="X136" s="29">
        <v>0.0</v>
      </c>
      <c r="Y136" s="29">
        <v>0.0</v>
      </c>
      <c r="Z136" s="29"/>
      <c r="AA136" s="29">
        <v>3.0</v>
      </c>
      <c r="AB136" s="29">
        <v>0.0</v>
      </c>
      <c r="AC136" s="29">
        <v>0.0</v>
      </c>
      <c r="AD136" s="29">
        <v>0.0</v>
      </c>
      <c r="AE136" s="26"/>
      <c r="AF136" s="30">
        <v>0.0</v>
      </c>
      <c r="AG136" s="29">
        <v>0.0</v>
      </c>
      <c r="AH136" s="29">
        <v>0.0</v>
      </c>
      <c r="AI136" s="29">
        <v>4.0</v>
      </c>
      <c r="AJ136" s="29">
        <v>0.0</v>
      </c>
      <c r="AK136" s="29">
        <v>0.0</v>
      </c>
      <c r="AL136" s="29">
        <v>0.0</v>
      </c>
      <c r="AM136" s="22">
        <v>0.0</v>
      </c>
      <c r="AN136" s="29">
        <v>0.0</v>
      </c>
      <c r="AO136" s="29">
        <v>0.0</v>
      </c>
      <c r="AP136" s="29"/>
      <c r="AQ136" s="29">
        <v>4.0</v>
      </c>
      <c r="AR136" s="29">
        <v>0.0</v>
      </c>
      <c r="AS136" s="29">
        <v>0.0</v>
      </c>
      <c r="AT136" s="29">
        <v>0.0</v>
      </c>
      <c r="AU136" s="29">
        <v>0.0</v>
      </c>
      <c r="AV136" s="29">
        <v>0.0</v>
      </c>
      <c r="AW136" s="29">
        <v>0.0</v>
      </c>
      <c r="AX136" s="29">
        <v>0.0</v>
      </c>
      <c r="AY136" s="29">
        <v>5.0</v>
      </c>
      <c r="AZ136" s="29">
        <v>0.0</v>
      </c>
      <c r="BA136" s="29">
        <v>0.0</v>
      </c>
      <c r="BB136" s="29">
        <v>0.0</v>
      </c>
      <c r="BC136" s="29">
        <v>0.0</v>
      </c>
      <c r="BD136" s="29">
        <v>0.0</v>
      </c>
      <c r="BE136" s="29">
        <v>0.0</v>
      </c>
      <c r="BF136" s="29"/>
      <c r="BG136" s="29">
        <v>1.0</v>
      </c>
      <c r="BH136" s="29">
        <v>0.0</v>
      </c>
      <c r="BI136" s="29">
        <v>2.0</v>
      </c>
      <c r="BJ136" s="29">
        <v>0.0</v>
      </c>
      <c r="BK136" s="29">
        <v>0.0</v>
      </c>
      <c r="BL136" s="29">
        <v>2.0</v>
      </c>
      <c r="BM136" s="29">
        <v>0.0</v>
      </c>
      <c r="BN136" s="29"/>
      <c r="BO136" s="29">
        <v>4.0</v>
      </c>
      <c r="BP136" s="29">
        <v>1.0</v>
      </c>
      <c r="BQ136" s="29">
        <v>0.0</v>
      </c>
      <c r="BR136" s="29">
        <v>0.0</v>
      </c>
      <c r="BS136" s="29">
        <v>0.0</v>
      </c>
      <c r="BT136" s="29">
        <v>2.0</v>
      </c>
      <c r="BU136" s="29">
        <v>0.0</v>
      </c>
      <c r="BV136" s="29"/>
      <c r="BW136" s="29"/>
      <c r="BX136" s="29"/>
      <c r="BY136" s="29"/>
      <c r="BZ136" s="29"/>
      <c r="CA136" s="29"/>
      <c r="CB136" s="29"/>
      <c r="CC136" s="29"/>
      <c r="CD136" s="29"/>
      <c r="CE136" s="29"/>
      <c r="CF136" s="29"/>
      <c r="CG136" s="29"/>
      <c r="CH136" s="29"/>
      <c r="CI136" s="29"/>
      <c r="CJ136" s="29"/>
    </row>
    <row r="137" ht="15.75" customHeight="1">
      <c r="B137" s="29" t="s">
        <v>296</v>
      </c>
      <c r="C137" s="29">
        <v>2.0</v>
      </c>
      <c r="D137" s="29">
        <v>0.0</v>
      </c>
      <c r="E137" s="29">
        <v>0.0</v>
      </c>
      <c r="F137" s="29">
        <v>0.0</v>
      </c>
      <c r="G137" s="34">
        <v>0.0</v>
      </c>
      <c r="H137" s="29">
        <v>0.0</v>
      </c>
      <c r="I137" s="29">
        <v>0.0</v>
      </c>
      <c r="J137" s="29">
        <v>0.0</v>
      </c>
      <c r="K137" s="29">
        <v>2.0</v>
      </c>
      <c r="L137" s="29">
        <v>0.0</v>
      </c>
      <c r="M137" s="29">
        <v>0.0</v>
      </c>
      <c r="N137" s="29">
        <v>0.0</v>
      </c>
      <c r="O137" s="34">
        <v>0.0</v>
      </c>
      <c r="P137" s="29">
        <v>0.0</v>
      </c>
      <c r="Q137" s="29">
        <v>0.0</v>
      </c>
      <c r="R137" s="29"/>
      <c r="S137" s="29">
        <v>3.0</v>
      </c>
      <c r="T137" s="29">
        <v>0.0</v>
      </c>
      <c r="U137" s="29">
        <v>0.0</v>
      </c>
      <c r="V137" s="30">
        <v>0.0</v>
      </c>
      <c r="W137" s="25"/>
      <c r="X137" s="29">
        <v>0.0</v>
      </c>
      <c r="Y137" s="29">
        <v>0.0</v>
      </c>
      <c r="Z137" s="29"/>
      <c r="AA137" s="29">
        <v>3.0</v>
      </c>
      <c r="AB137" s="29">
        <v>0.0</v>
      </c>
      <c r="AC137" s="29">
        <v>0.0</v>
      </c>
      <c r="AD137" s="29">
        <v>0.0</v>
      </c>
      <c r="AE137" s="26"/>
      <c r="AF137" s="30">
        <v>0.0</v>
      </c>
      <c r="AG137" s="29">
        <v>0.0</v>
      </c>
      <c r="AH137" s="29">
        <v>0.0</v>
      </c>
      <c r="AI137" s="29">
        <v>3.0</v>
      </c>
      <c r="AJ137" s="29">
        <v>1.0</v>
      </c>
      <c r="AK137" s="29">
        <v>1.0</v>
      </c>
      <c r="AL137" s="29">
        <v>0.0</v>
      </c>
      <c r="AM137" s="22">
        <v>0.0</v>
      </c>
      <c r="AN137" s="29">
        <v>0.0</v>
      </c>
      <c r="AO137" s="29">
        <v>0.0</v>
      </c>
      <c r="AP137" s="29"/>
      <c r="AQ137" s="29">
        <v>4.0</v>
      </c>
      <c r="AR137" s="29">
        <v>1.0</v>
      </c>
      <c r="AS137" s="29">
        <v>0.0</v>
      </c>
      <c r="AT137" s="29">
        <v>0.0</v>
      </c>
      <c r="AU137" s="29">
        <v>0.0</v>
      </c>
      <c r="AV137" s="29">
        <v>0.0</v>
      </c>
      <c r="AW137" s="29">
        <v>0.0</v>
      </c>
      <c r="AX137" s="29">
        <v>0.0</v>
      </c>
      <c r="AY137" s="29">
        <v>3.0</v>
      </c>
      <c r="AZ137" s="29">
        <v>1.0</v>
      </c>
      <c r="BA137" s="29">
        <v>0.0</v>
      </c>
      <c r="BB137" s="29">
        <v>0.0</v>
      </c>
      <c r="BC137" s="29">
        <v>0.0</v>
      </c>
      <c r="BD137" s="29">
        <v>2.0</v>
      </c>
      <c r="BE137" s="29">
        <v>0.0</v>
      </c>
      <c r="BF137" s="29"/>
      <c r="BG137" s="29"/>
      <c r="BH137" s="29"/>
      <c r="BI137" s="29"/>
      <c r="BJ137" s="29"/>
      <c r="BK137" s="29"/>
      <c r="BL137" s="29"/>
      <c r="BM137" s="29"/>
      <c r="BN137" s="29"/>
      <c r="BO137" s="29"/>
      <c r="BP137" s="29"/>
      <c r="BQ137" s="29"/>
      <c r="BR137" s="29"/>
      <c r="BS137" s="29"/>
      <c r="BT137" s="29"/>
      <c r="BU137" s="29"/>
      <c r="BV137" s="29"/>
      <c r="BW137" s="29"/>
      <c r="BX137" s="29"/>
      <c r="BY137" s="29"/>
      <c r="BZ137" s="29"/>
      <c r="CA137" s="29"/>
      <c r="CB137" s="29"/>
      <c r="CC137" s="29"/>
      <c r="CD137" s="29"/>
      <c r="CE137" s="29"/>
      <c r="CF137" s="29"/>
      <c r="CG137" s="29"/>
      <c r="CH137" s="29"/>
      <c r="CI137" s="29"/>
      <c r="CJ137" s="29"/>
    </row>
    <row r="138" ht="15.75" customHeight="1">
      <c r="B138" s="29" t="s">
        <v>298</v>
      </c>
      <c r="C138" s="29">
        <v>2.0</v>
      </c>
      <c r="D138" s="29">
        <v>0.0</v>
      </c>
      <c r="E138" s="29">
        <v>0.0</v>
      </c>
      <c r="F138" s="29">
        <v>0.0</v>
      </c>
      <c r="G138" s="34">
        <v>0.0</v>
      </c>
      <c r="H138" s="29">
        <v>0.0</v>
      </c>
      <c r="I138" s="29">
        <v>0.0</v>
      </c>
      <c r="J138" s="29">
        <v>0.0</v>
      </c>
      <c r="K138" s="29">
        <v>2.0</v>
      </c>
      <c r="L138" s="29">
        <v>0.0</v>
      </c>
      <c r="M138" s="29">
        <v>0.0</v>
      </c>
      <c r="N138" s="29">
        <v>0.0</v>
      </c>
      <c r="O138" s="34">
        <v>0.0</v>
      </c>
      <c r="P138" s="29">
        <v>0.0</v>
      </c>
      <c r="Q138" s="29">
        <v>0.0</v>
      </c>
      <c r="R138" s="29"/>
      <c r="S138" s="29">
        <v>3.0</v>
      </c>
      <c r="T138" s="29">
        <v>0.0</v>
      </c>
      <c r="U138" s="29">
        <v>0.0</v>
      </c>
      <c r="V138" s="30">
        <v>0.0</v>
      </c>
      <c r="W138" s="25"/>
      <c r="X138" s="29">
        <v>0.0</v>
      </c>
      <c r="Y138" s="29">
        <v>0.0</v>
      </c>
      <c r="Z138" s="29"/>
      <c r="AA138" s="29">
        <v>3.0</v>
      </c>
      <c r="AB138" s="29">
        <v>0.0</v>
      </c>
      <c r="AC138" s="29">
        <v>0.0</v>
      </c>
      <c r="AD138" s="29">
        <v>0.0</v>
      </c>
      <c r="AE138" s="26"/>
      <c r="AF138" s="30">
        <v>0.0</v>
      </c>
      <c r="AG138" s="29">
        <v>0.0</v>
      </c>
      <c r="AH138" s="29">
        <v>0.0</v>
      </c>
      <c r="AI138" s="29">
        <v>2.0</v>
      </c>
      <c r="AJ138" s="29">
        <v>0.0</v>
      </c>
      <c r="AK138" s="29">
        <v>2.0</v>
      </c>
      <c r="AL138" s="29">
        <v>0.0</v>
      </c>
      <c r="AM138" s="22">
        <v>0.0</v>
      </c>
      <c r="AN138" s="29">
        <v>0.0</v>
      </c>
      <c r="AO138" s="29">
        <v>0.0</v>
      </c>
      <c r="AP138" s="29"/>
      <c r="AQ138" s="29">
        <v>1.0</v>
      </c>
      <c r="AR138" s="29">
        <v>0.0</v>
      </c>
      <c r="AS138" s="29">
        <v>1.0</v>
      </c>
      <c r="AT138" s="29">
        <v>0.0</v>
      </c>
      <c r="AU138" s="29">
        <v>0.0</v>
      </c>
      <c r="AV138" s="29">
        <v>1.0</v>
      </c>
      <c r="AW138" s="29">
        <v>1.0</v>
      </c>
      <c r="AX138" s="29">
        <v>0.0</v>
      </c>
      <c r="AY138" s="29">
        <v>5.0</v>
      </c>
      <c r="AZ138" s="29">
        <v>1.0</v>
      </c>
      <c r="BA138" s="29">
        <v>0.0</v>
      </c>
      <c r="BB138" s="29">
        <v>0.0</v>
      </c>
      <c r="BC138" s="29">
        <v>0.0</v>
      </c>
      <c r="BD138" s="29">
        <v>0.0</v>
      </c>
      <c r="BE138" s="29">
        <v>0.0</v>
      </c>
      <c r="BF138" s="29"/>
      <c r="BG138" s="29"/>
      <c r="BH138" s="29"/>
      <c r="BI138" s="29"/>
      <c r="BJ138" s="29"/>
      <c r="BK138" s="29"/>
      <c r="BL138" s="29"/>
      <c r="BM138" s="29"/>
      <c r="BN138" s="29"/>
      <c r="BO138" s="29"/>
      <c r="BP138" s="29"/>
      <c r="BQ138" s="29"/>
      <c r="BR138" s="29"/>
      <c r="BS138" s="29"/>
      <c r="BT138" s="29"/>
      <c r="BU138" s="29"/>
      <c r="BV138" s="29"/>
      <c r="BW138" s="29"/>
      <c r="BX138" s="29"/>
      <c r="BY138" s="29"/>
      <c r="BZ138" s="29"/>
      <c r="CA138" s="29"/>
      <c r="CB138" s="29"/>
      <c r="CC138" s="29"/>
      <c r="CD138" s="29"/>
      <c r="CE138" s="29"/>
      <c r="CF138" s="29"/>
      <c r="CG138" s="29"/>
      <c r="CH138" s="29"/>
      <c r="CI138" s="29"/>
      <c r="CJ138" s="29"/>
    </row>
    <row r="139" ht="15.75" customHeight="1">
      <c r="B139" s="29" t="s">
        <v>300</v>
      </c>
      <c r="C139" s="29">
        <v>2.0</v>
      </c>
      <c r="D139" s="29">
        <v>0.0</v>
      </c>
      <c r="E139" s="29">
        <v>0.0</v>
      </c>
      <c r="F139" s="29">
        <v>0.0</v>
      </c>
      <c r="G139" s="34">
        <v>0.0</v>
      </c>
      <c r="H139" s="29">
        <v>0.0</v>
      </c>
      <c r="I139" s="29">
        <v>0.0</v>
      </c>
      <c r="J139" s="29">
        <v>0.0</v>
      </c>
      <c r="K139" s="29">
        <v>2.0</v>
      </c>
      <c r="L139" s="29">
        <v>0.0</v>
      </c>
      <c r="M139" s="29">
        <v>0.0</v>
      </c>
      <c r="N139" s="29">
        <v>0.0</v>
      </c>
      <c r="O139" s="34">
        <v>0.0</v>
      </c>
      <c r="P139" s="29">
        <v>0.0</v>
      </c>
      <c r="Q139" s="29">
        <v>0.0</v>
      </c>
      <c r="R139" s="29"/>
      <c r="S139" s="29">
        <v>3.0</v>
      </c>
      <c r="T139" s="29">
        <v>0.0</v>
      </c>
      <c r="U139" s="29">
        <v>0.0</v>
      </c>
      <c r="V139" s="30">
        <v>0.0</v>
      </c>
      <c r="W139" s="25"/>
      <c r="X139" s="29">
        <v>0.0</v>
      </c>
      <c r="Y139" s="29">
        <v>0.0</v>
      </c>
      <c r="Z139" s="29"/>
      <c r="AA139" s="29">
        <v>3.0</v>
      </c>
      <c r="AB139" s="29">
        <v>0.0</v>
      </c>
      <c r="AC139" s="29">
        <v>0.0</v>
      </c>
      <c r="AD139" s="29">
        <v>0.0</v>
      </c>
      <c r="AE139" s="26"/>
      <c r="AF139" s="30">
        <v>0.0</v>
      </c>
      <c r="AG139" s="29">
        <v>0.0</v>
      </c>
      <c r="AH139" s="29">
        <v>0.0</v>
      </c>
      <c r="AI139" s="29">
        <v>2.0</v>
      </c>
      <c r="AJ139" s="29">
        <v>1.0</v>
      </c>
      <c r="AK139" s="29">
        <v>0.0</v>
      </c>
      <c r="AL139" s="29">
        <v>0.0</v>
      </c>
      <c r="AM139" s="22">
        <v>0.0</v>
      </c>
      <c r="AN139" s="29">
        <v>2.0</v>
      </c>
      <c r="AO139" s="29">
        <v>0.0</v>
      </c>
      <c r="AP139" s="29"/>
      <c r="AQ139" s="29">
        <v>3.0</v>
      </c>
      <c r="AR139" s="29">
        <v>1.0</v>
      </c>
      <c r="AS139" s="29">
        <v>1.0</v>
      </c>
      <c r="AT139" s="29">
        <v>0.0</v>
      </c>
      <c r="AU139" s="29">
        <v>0.0</v>
      </c>
      <c r="AV139" s="29">
        <v>0.0</v>
      </c>
      <c r="AW139" s="29">
        <v>0.0</v>
      </c>
      <c r="AX139" s="29">
        <v>0.0</v>
      </c>
      <c r="AY139" s="29">
        <v>4.0</v>
      </c>
      <c r="AZ139" s="29">
        <v>1.0</v>
      </c>
      <c r="BA139" s="29">
        <v>1.0</v>
      </c>
      <c r="BB139" s="29">
        <v>0.0</v>
      </c>
      <c r="BC139" s="29">
        <v>0.0</v>
      </c>
      <c r="BD139" s="29">
        <v>0.0</v>
      </c>
      <c r="BE139" s="29">
        <v>0.0</v>
      </c>
      <c r="BF139" s="29"/>
      <c r="BG139" s="29"/>
      <c r="BH139" s="29"/>
      <c r="BI139" s="29"/>
      <c r="BJ139" s="29"/>
      <c r="BK139" s="29"/>
      <c r="BL139" s="29"/>
      <c r="BM139" s="29"/>
      <c r="BN139" s="29"/>
      <c r="BO139" s="29"/>
      <c r="BP139" s="29"/>
      <c r="BQ139" s="29"/>
      <c r="BR139" s="29"/>
      <c r="BS139" s="29"/>
      <c r="BT139" s="29"/>
      <c r="BU139" s="29"/>
      <c r="BV139" s="29"/>
      <c r="BW139" s="29"/>
      <c r="BX139" s="29"/>
      <c r="BY139" s="29"/>
      <c r="BZ139" s="29"/>
      <c r="CA139" s="29"/>
      <c r="CB139" s="29"/>
      <c r="CC139" s="29"/>
      <c r="CD139" s="29"/>
      <c r="CE139" s="29"/>
      <c r="CF139" s="29"/>
      <c r="CG139" s="29"/>
      <c r="CH139" s="29"/>
      <c r="CI139" s="29"/>
      <c r="CJ139" s="29"/>
    </row>
    <row r="140" ht="15.75" customHeight="1">
      <c r="B140" s="29" t="s">
        <v>302</v>
      </c>
      <c r="C140" s="29">
        <v>2.0</v>
      </c>
      <c r="D140" s="29">
        <v>0.0</v>
      </c>
      <c r="E140" s="29">
        <v>0.0</v>
      </c>
      <c r="F140" s="29">
        <v>0.0</v>
      </c>
      <c r="G140" s="34">
        <v>0.0</v>
      </c>
      <c r="H140" s="29">
        <v>0.0</v>
      </c>
      <c r="I140" s="29">
        <v>0.0</v>
      </c>
      <c r="J140" s="29">
        <v>0.0</v>
      </c>
      <c r="K140" s="29">
        <v>2.0</v>
      </c>
      <c r="L140" s="29">
        <v>0.0</v>
      </c>
      <c r="M140" s="29">
        <v>0.0</v>
      </c>
      <c r="N140" s="29">
        <v>0.0</v>
      </c>
      <c r="O140" s="34">
        <v>0.0</v>
      </c>
      <c r="P140" s="29">
        <v>0.0</v>
      </c>
      <c r="Q140" s="29">
        <v>0.0</v>
      </c>
      <c r="R140" s="29"/>
      <c r="S140" s="29">
        <v>3.0</v>
      </c>
      <c r="T140" s="29">
        <v>0.0</v>
      </c>
      <c r="U140" s="29">
        <v>0.0</v>
      </c>
      <c r="V140" s="30">
        <v>0.0</v>
      </c>
      <c r="W140" s="25"/>
      <c r="X140" s="29">
        <v>0.0</v>
      </c>
      <c r="Y140" s="29">
        <v>0.0</v>
      </c>
      <c r="Z140" s="29"/>
      <c r="AA140" s="29">
        <v>3.0</v>
      </c>
      <c r="AB140" s="29">
        <v>0.0</v>
      </c>
      <c r="AC140" s="29">
        <v>0.0</v>
      </c>
      <c r="AD140" s="29">
        <v>0.0</v>
      </c>
      <c r="AE140" s="26"/>
      <c r="AF140" s="30">
        <v>0.0</v>
      </c>
      <c r="AG140" s="29">
        <v>0.0</v>
      </c>
      <c r="AH140" s="29">
        <v>0.0</v>
      </c>
      <c r="AI140" s="29">
        <v>3.0</v>
      </c>
      <c r="AJ140" s="29">
        <v>0.0</v>
      </c>
      <c r="AK140" s="29">
        <v>1.0</v>
      </c>
      <c r="AL140" s="29">
        <v>0.0</v>
      </c>
      <c r="AM140" s="22">
        <v>0.0</v>
      </c>
      <c r="AN140" s="29">
        <v>0.0</v>
      </c>
      <c r="AO140" s="29">
        <v>0.0</v>
      </c>
      <c r="AP140" s="29"/>
      <c r="AQ140" s="29">
        <v>3.0</v>
      </c>
      <c r="AR140" s="29">
        <v>1.0</v>
      </c>
      <c r="AS140" s="29">
        <v>1.0</v>
      </c>
      <c r="AT140" s="29">
        <v>0.0</v>
      </c>
      <c r="AU140" s="29">
        <v>0.0</v>
      </c>
      <c r="AV140" s="29">
        <v>0.0</v>
      </c>
      <c r="AW140" s="29">
        <v>0.0</v>
      </c>
      <c r="AX140" s="29">
        <v>0.0</v>
      </c>
      <c r="AY140" s="29">
        <v>4.0</v>
      </c>
      <c r="AZ140" s="29">
        <v>0.0</v>
      </c>
      <c r="BA140" s="29">
        <v>1.0</v>
      </c>
      <c r="BB140" s="29">
        <v>0.0</v>
      </c>
      <c r="BC140" s="29">
        <v>0.0</v>
      </c>
      <c r="BD140" s="29">
        <v>0.0</v>
      </c>
      <c r="BE140" s="29">
        <v>0.0</v>
      </c>
      <c r="BF140" s="29"/>
      <c r="BG140" s="29"/>
      <c r="BH140" s="29"/>
      <c r="BI140" s="29"/>
      <c r="BJ140" s="29"/>
      <c r="BK140" s="29"/>
      <c r="BL140" s="29"/>
      <c r="BM140" s="29"/>
      <c r="BN140" s="29"/>
      <c r="BO140" s="29"/>
      <c r="BP140" s="29"/>
      <c r="BQ140" s="29"/>
      <c r="BR140" s="29"/>
      <c r="BS140" s="29"/>
      <c r="BT140" s="29"/>
      <c r="BU140" s="29"/>
      <c r="BV140" s="29"/>
      <c r="BW140" s="29"/>
      <c r="BX140" s="29"/>
      <c r="BY140" s="29"/>
      <c r="BZ140" s="29"/>
      <c r="CA140" s="29"/>
      <c r="CB140" s="29"/>
      <c r="CC140" s="29"/>
      <c r="CD140" s="29"/>
      <c r="CE140" s="29"/>
      <c r="CF140" s="29"/>
      <c r="CG140" s="29"/>
      <c r="CH140" s="29"/>
      <c r="CI140" s="29"/>
      <c r="CJ140" s="29"/>
    </row>
    <row r="141" ht="15.75" customHeight="1">
      <c r="B141" s="29" t="s">
        <v>304</v>
      </c>
      <c r="C141" s="29">
        <v>2.0</v>
      </c>
      <c r="D141" s="29">
        <v>0.0</v>
      </c>
      <c r="E141" s="29">
        <v>0.0</v>
      </c>
      <c r="F141" s="29">
        <v>0.0</v>
      </c>
      <c r="G141" s="34">
        <v>0.0</v>
      </c>
      <c r="H141" s="29">
        <v>0.0</v>
      </c>
      <c r="I141" s="29">
        <v>0.0</v>
      </c>
      <c r="J141" s="29">
        <v>0.0</v>
      </c>
      <c r="K141" s="29">
        <v>2.0</v>
      </c>
      <c r="L141" s="29">
        <v>0.0</v>
      </c>
      <c r="M141" s="29">
        <v>0.0</v>
      </c>
      <c r="N141" s="29">
        <v>0.0</v>
      </c>
      <c r="O141" s="34">
        <v>0.0</v>
      </c>
      <c r="P141" s="29">
        <v>0.0</v>
      </c>
      <c r="Q141" s="29">
        <v>0.0</v>
      </c>
      <c r="R141" s="29"/>
      <c r="S141" s="29">
        <v>3.0</v>
      </c>
      <c r="T141" s="29">
        <v>0.0</v>
      </c>
      <c r="U141" s="29">
        <v>0.0</v>
      </c>
      <c r="V141" s="30">
        <v>0.0</v>
      </c>
      <c r="W141" s="25"/>
      <c r="X141" s="29">
        <v>0.0</v>
      </c>
      <c r="Y141" s="29">
        <v>0.0</v>
      </c>
      <c r="Z141" s="29"/>
      <c r="AA141" s="29">
        <v>3.0</v>
      </c>
      <c r="AB141" s="29">
        <v>0.0</v>
      </c>
      <c r="AC141" s="29">
        <v>0.0</v>
      </c>
      <c r="AD141" s="29">
        <v>0.0</v>
      </c>
      <c r="AE141" s="26"/>
      <c r="AF141" s="30">
        <v>0.0</v>
      </c>
      <c r="AG141" s="29">
        <v>0.0</v>
      </c>
      <c r="AH141" s="29">
        <v>0.0</v>
      </c>
      <c r="AI141" s="29">
        <v>3.0</v>
      </c>
      <c r="AJ141" s="29">
        <v>0.0</v>
      </c>
      <c r="AK141" s="29">
        <v>1.0</v>
      </c>
      <c r="AL141" s="29">
        <v>0.0</v>
      </c>
      <c r="AM141" s="22">
        <v>0.0</v>
      </c>
      <c r="AN141" s="29">
        <v>0.0</v>
      </c>
      <c r="AO141" s="29">
        <v>0.0</v>
      </c>
      <c r="AP141" s="29"/>
      <c r="AQ141" s="29">
        <v>4.0</v>
      </c>
      <c r="AR141" s="29">
        <v>0.0</v>
      </c>
      <c r="AS141" s="29">
        <v>0.0</v>
      </c>
      <c r="AT141" s="29">
        <v>0.0</v>
      </c>
      <c r="AU141" s="29">
        <v>0.0</v>
      </c>
      <c r="AV141" s="29">
        <v>0.0</v>
      </c>
      <c r="AW141" s="29">
        <v>0.0</v>
      </c>
      <c r="AX141" s="29">
        <v>0.0</v>
      </c>
      <c r="AY141" s="29">
        <v>4.0</v>
      </c>
      <c r="AZ141" s="29">
        <v>0.0</v>
      </c>
      <c r="BA141" s="29">
        <v>1.0</v>
      </c>
      <c r="BB141" s="29">
        <v>0.0</v>
      </c>
      <c r="BC141" s="29">
        <v>0.0</v>
      </c>
      <c r="BD141" s="29">
        <v>0.0</v>
      </c>
      <c r="BE141" s="29">
        <v>0.0</v>
      </c>
      <c r="BF141" s="29"/>
      <c r="BG141" s="29">
        <v>4.0</v>
      </c>
      <c r="BH141" s="29">
        <v>1.0</v>
      </c>
      <c r="BI141" s="29">
        <v>1.0</v>
      </c>
      <c r="BJ141" s="29">
        <v>0.0</v>
      </c>
      <c r="BK141" s="29">
        <v>0.0</v>
      </c>
      <c r="BL141" s="29">
        <v>0.0</v>
      </c>
      <c r="BM141" s="29">
        <v>0.0</v>
      </c>
      <c r="BN141" s="29"/>
      <c r="BO141" s="29">
        <v>1.0</v>
      </c>
      <c r="BP141" s="29">
        <v>0.0</v>
      </c>
      <c r="BQ141" s="29">
        <v>0.0</v>
      </c>
      <c r="BR141" s="29">
        <v>0.0</v>
      </c>
      <c r="BS141" s="29">
        <v>0.0</v>
      </c>
      <c r="BT141" s="29">
        <v>5.0</v>
      </c>
      <c r="BU141" s="29">
        <v>0.0</v>
      </c>
      <c r="BV141" s="29"/>
      <c r="BW141" s="29"/>
      <c r="BX141" s="29"/>
      <c r="BY141" s="29"/>
      <c r="BZ141" s="29"/>
      <c r="CA141" s="29"/>
      <c r="CB141" s="29"/>
      <c r="CC141" s="29"/>
      <c r="CD141" s="29"/>
      <c r="CE141" s="29"/>
      <c r="CF141" s="29"/>
      <c r="CG141" s="29"/>
      <c r="CH141" s="29"/>
      <c r="CI141" s="29"/>
      <c r="CJ141" s="29"/>
    </row>
    <row r="142" ht="15.75" customHeight="1">
      <c r="B142" s="29" t="s">
        <v>306</v>
      </c>
      <c r="C142" s="29">
        <v>2.0</v>
      </c>
      <c r="D142" s="29">
        <v>0.0</v>
      </c>
      <c r="E142" s="29">
        <v>0.0</v>
      </c>
      <c r="F142" s="29">
        <v>0.0</v>
      </c>
      <c r="G142" s="34">
        <v>0.0</v>
      </c>
      <c r="H142" s="29">
        <v>0.0</v>
      </c>
      <c r="I142" s="29">
        <v>0.0</v>
      </c>
      <c r="J142" s="29">
        <v>0.0</v>
      </c>
      <c r="K142" s="29">
        <v>2.0</v>
      </c>
      <c r="L142" s="29">
        <v>0.0</v>
      </c>
      <c r="M142" s="29">
        <v>0.0</v>
      </c>
      <c r="N142" s="29">
        <v>0.0</v>
      </c>
      <c r="O142" s="34">
        <v>0.0</v>
      </c>
      <c r="P142" s="29">
        <v>0.0</v>
      </c>
      <c r="Q142" s="29">
        <v>0.0</v>
      </c>
      <c r="R142" s="29"/>
      <c r="S142" s="29">
        <v>3.0</v>
      </c>
      <c r="T142" s="29">
        <v>0.0</v>
      </c>
      <c r="U142" s="29">
        <v>0.0</v>
      </c>
      <c r="V142" s="30">
        <v>0.0</v>
      </c>
      <c r="W142" s="25"/>
      <c r="X142" s="29">
        <v>0.0</v>
      </c>
      <c r="Y142" s="29">
        <v>0.0</v>
      </c>
      <c r="Z142" s="29"/>
      <c r="AA142" s="29">
        <v>3.0</v>
      </c>
      <c r="AB142" s="29">
        <v>0.0</v>
      </c>
      <c r="AC142" s="29">
        <v>0.0</v>
      </c>
      <c r="AD142" s="29">
        <v>0.0</v>
      </c>
      <c r="AE142" s="26"/>
      <c r="AF142" s="30">
        <v>0.0</v>
      </c>
      <c r="AG142" s="29">
        <v>0.0</v>
      </c>
      <c r="AH142" s="29">
        <v>0.0</v>
      </c>
      <c r="AI142" s="29">
        <v>3.0</v>
      </c>
      <c r="AJ142" s="29">
        <v>0.0</v>
      </c>
      <c r="AK142" s="29">
        <v>1.0</v>
      </c>
      <c r="AL142" s="29">
        <v>0.0</v>
      </c>
      <c r="AM142" s="22">
        <v>0.0</v>
      </c>
      <c r="AN142" s="29">
        <v>0.0</v>
      </c>
      <c r="AO142" s="29">
        <v>0.0</v>
      </c>
      <c r="AP142" s="29"/>
      <c r="AQ142" s="29">
        <v>3.0</v>
      </c>
      <c r="AR142" s="29">
        <v>1.0</v>
      </c>
      <c r="AS142" s="29">
        <v>1.0</v>
      </c>
      <c r="AT142" s="29">
        <v>0.0</v>
      </c>
      <c r="AU142" s="29">
        <v>0.0</v>
      </c>
      <c r="AV142" s="29">
        <v>0.0</v>
      </c>
      <c r="AW142" s="29">
        <v>0.0</v>
      </c>
      <c r="AX142" s="29">
        <v>0.0</v>
      </c>
      <c r="AY142" s="29">
        <v>3.0</v>
      </c>
      <c r="AZ142" s="29">
        <v>1.0</v>
      </c>
      <c r="BA142" s="29">
        <v>1.0</v>
      </c>
      <c r="BB142" s="29">
        <v>0.0</v>
      </c>
      <c r="BC142" s="29">
        <v>0.0</v>
      </c>
      <c r="BD142" s="29">
        <v>1.0</v>
      </c>
      <c r="BE142" s="29">
        <v>0.0</v>
      </c>
      <c r="BF142" s="29"/>
      <c r="BG142" s="29"/>
      <c r="BH142" s="29"/>
      <c r="BI142" s="29"/>
      <c r="BJ142" s="29"/>
      <c r="BK142" s="29"/>
      <c r="BL142" s="29"/>
      <c r="BM142" s="29"/>
      <c r="BN142" s="29"/>
      <c r="BO142" s="29"/>
      <c r="BP142" s="29"/>
      <c r="BQ142" s="29"/>
      <c r="BR142" s="29"/>
      <c r="BS142" s="29"/>
      <c r="BT142" s="29"/>
      <c r="BU142" s="29"/>
      <c r="BV142" s="29"/>
      <c r="BW142" s="29"/>
      <c r="BX142" s="29"/>
      <c r="BY142" s="29"/>
      <c r="BZ142" s="29"/>
      <c r="CA142" s="29"/>
      <c r="CB142" s="29"/>
      <c r="CC142" s="29"/>
      <c r="CD142" s="29"/>
      <c r="CE142" s="29"/>
      <c r="CF142" s="29"/>
      <c r="CG142" s="29"/>
      <c r="CH142" s="29"/>
      <c r="CI142" s="29"/>
      <c r="CJ142" s="29"/>
    </row>
    <row r="143" ht="15.75" customHeight="1">
      <c r="B143" s="29" t="s">
        <v>308</v>
      </c>
      <c r="C143" s="29">
        <v>2.0</v>
      </c>
      <c r="D143" s="29">
        <v>0.0</v>
      </c>
      <c r="E143" s="29">
        <v>0.0</v>
      </c>
      <c r="F143" s="29">
        <v>0.0</v>
      </c>
      <c r="G143" s="34">
        <v>0.0</v>
      </c>
      <c r="H143" s="29">
        <v>0.0</v>
      </c>
      <c r="I143" s="29">
        <v>0.0</v>
      </c>
      <c r="J143" s="29">
        <v>0.0</v>
      </c>
      <c r="K143" s="29">
        <v>2.0</v>
      </c>
      <c r="L143" s="29">
        <v>1.0</v>
      </c>
      <c r="M143" s="29">
        <v>0.0</v>
      </c>
      <c r="N143" s="29">
        <v>0.0</v>
      </c>
      <c r="O143" s="34">
        <v>0.0</v>
      </c>
      <c r="P143" s="29">
        <v>0.0</v>
      </c>
      <c r="Q143" s="29">
        <v>0.0</v>
      </c>
      <c r="R143" s="29"/>
      <c r="S143" s="29">
        <v>2.0</v>
      </c>
      <c r="T143" s="29">
        <v>0.0</v>
      </c>
      <c r="U143" s="29">
        <v>1.0</v>
      </c>
      <c r="V143" s="30">
        <v>0.0</v>
      </c>
      <c r="W143" s="25"/>
      <c r="X143" s="29">
        <v>0.0</v>
      </c>
      <c r="Y143" s="29">
        <v>0.0</v>
      </c>
      <c r="Z143" s="29"/>
      <c r="AA143" s="29">
        <v>3.0</v>
      </c>
      <c r="AB143" s="29">
        <v>1.0</v>
      </c>
      <c r="AC143" s="29">
        <v>0.0</v>
      </c>
      <c r="AD143" s="29">
        <v>0.0</v>
      </c>
      <c r="AE143" s="26"/>
      <c r="AF143" s="30">
        <v>0.0</v>
      </c>
      <c r="AG143" s="29">
        <v>0.0</v>
      </c>
      <c r="AH143" s="29">
        <v>0.0</v>
      </c>
      <c r="AI143" s="29">
        <v>1.0</v>
      </c>
      <c r="AJ143" s="29">
        <v>0.0</v>
      </c>
      <c r="AK143" s="29">
        <v>1.0</v>
      </c>
      <c r="AL143" s="29">
        <v>0.0</v>
      </c>
      <c r="AM143" s="22">
        <v>0.0</v>
      </c>
      <c r="AN143" s="29">
        <v>2.0</v>
      </c>
      <c r="AO143" s="29">
        <v>0.0</v>
      </c>
      <c r="AP143" s="29"/>
      <c r="AQ143" s="29">
        <v>2.0</v>
      </c>
      <c r="AR143" s="29">
        <v>0.0</v>
      </c>
      <c r="AS143" s="29">
        <v>0.0</v>
      </c>
      <c r="AT143" s="29">
        <v>0.0</v>
      </c>
      <c r="AU143" s="29">
        <v>0.0</v>
      </c>
      <c r="AV143" s="29">
        <v>2.0</v>
      </c>
      <c r="AW143" s="29">
        <v>0.0</v>
      </c>
      <c r="AX143" s="29">
        <v>0.0</v>
      </c>
      <c r="AY143" s="29"/>
      <c r="AZ143" s="29"/>
      <c r="BA143" s="29"/>
      <c r="BB143" s="29"/>
      <c r="BC143" s="29"/>
      <c r="BD143" s="29"/>
      <c r="BE143" s="29"/>
      <c r="BF143" s="29"/>
      <c r="BG143" s="29"/>
      <c r="BH143" s="29"/>
      <c r="BI143" s="29"/>
      <c r="BJ143" s="29"/>
      <c r="BK143" s="29"/>
      <c r="BL143" s="29"/>
      <c r="BM143" s="29"/>
      <c r="BN143" s="29"/>
      <c r="BO143" s="29"/>
      <c r="BP143" s="29"/>
      <c r="BQ143" s="29"/>
      <c r="BR143" s="29"/>
      <c r="BS143" s="29"/>
      <c r="BT143" s="29"/>
      <c r="BU143" s="29"/>
      <c r="BV143" s="29"/>
      <c r="BW143" s="29"/>
      <c r="BX143" s="29"/>
      <c r="BY143" s="29"/>
      <c r="BZ143" s="29"/>
      <c r="CA143" s="29"/>
      <c r="CB143" s="29"/>
      <c r="CC143" s="29"/>
      <c r="CD143" s="29"/>
      <c r="CE143" s="29"/>
      <c r="CF143" s="29"/>
      <c r="CG143" s="29"/>
      <c r="CH143" s="29"/>
      <c r="CI143" s="29"/>
      <c r="CJ143" s="29"/>
    </row>
    <row r="144" ht="15.75" customHeight="1">
      <c r="B144" s="29" t="s">
        <v>545</v>
      </c>
      <c r="C144" s="29">
        <v>2.0</v>
      </c>
      <c r="D144" s="29">
        <v>0.0</v>
      </c>
      <c r="E144" s="29">
        <v>0.0</v>
      </c>
      <c r="F144" s="29">
        <v>0.0</v>
      </c>
      <c r="G144" s="34">
        <v>0.0</v>
      </c>
      <c r="H144" s="29">
        <v>0.0</v>
      </c>
      <c r="I144" s="29">
        <v>0.0</v>
      </c>
      <c r="J144" s="29">
        <v>0.0</v>
      </c>
      <c r="K144" s="29">
        <v>2.0</v>
      </c>
      <c r="L144" s="29">
        <v>0.0</v>
      </c>
      <c r="M144" s="29">
        <v>0.0</v>
      </c>
      <c r="N144" s="29">
        <v>0.0</v>
      </c>
      <c r="O144" s="34">
        <v>0.0</v>
      </c>
      <c r="P144" s="29">
        <v>0.0</v>
      </c>
      <c r="Q144" s="29">
        <v>0.0</v>
      </c>
      <c r="R144" s="29"/>
      <c r="S144" s="29">
        <v>3.0</v>
      </c>
      <c r="T144" s="29">
        <v>0.0</v>
      </c>
      <c r="U144" s="29">
        <v>0.0</v>
      </c>
      <c r="V144" s="30">
        <v>0.0</v>
      </c>
      <c r="W144" s="25"/>
      <c r="X144" s="29">
        <v>0.0</v>
      </c>
      <c r="Y144" s="29">
        <v>0.0</v>
      </c>
      <c r="Z144" s="29"/>
      <c r="AA144" s="29">
        <v>3.0</v>
      </c>
      <c r="AB144" s="29">
        <v>0.0</v>
      </c>
      <c r="AC144" s="29">
        <v>0.0</v>
      </c>
      <c r="AD144" s="29">
        <v>0.0</v>
      </c>
      <c r="AE144" s="26"/>
      <c r="AF144" s="30">
        <v>0.0</v>
      </c>
      <c r="AG144" s="29">
        <v>0.0</v>
      </c>
      <c r="AH144" s="29">
        <v>0.0</v>
      </c>
      <c r="AI144" s="29">
        <v>3.0</v>
      </c>
      <c r="AJ144" s="29">
        <v>0.0</v>
      </c>
      <c r="AK144" s="29">
        <v>1.0</v>
      </c>
      <c r="AL144" s="29">
        <v>0.0</v>
      </c>
      <c r="AM144" s="22">
        <v>0.0</v>
      </c>
      <c r="AN144" s="29">
        <v>0.0</v>
      </c>
      <c r="AO144" s="29">
        <v>0.0</v>
      </c>
      <c r="AP144" s="29"/>
      <c r="AQ144" s="29">
        <v>4.0</v>
      </c>
      <c r="AR144" s="29">
        <v>1.0</v>
      </c>
      <c r="AS144" s="29">
        <v>0.0</v>
      </c>
      <c r="AT144" s="29">
        <v>0.0</v>
      </c>
      <c r="AU144" s="29">
        <v>0.0</v>
      </c>
      <c r="AV144" s="29">
        <v>0.0</v>
      </c>
      <c r="AW144" s="29">
        <v>0.0</v>
      </c>
      <c r="AX144" s="29">
        <v>0.0</v>
      </c>
      <c r="AY144" s="29">
        <v>4.0</v>
      </c>
      <c r="AZ144" s="29">
        <v>1.0</v>
      </c>
      <c r="BA144" s="29">
        <v>0.0</v>
      </c>
      <c r="BB144" s="29">
        <v>0.0</v>
      </c>
      <c r="BC144" s="29">
        <v>0.0</v>
      </c>
      <c r="BD144" s="29">
        <v>1.0</v>
      </c>
      <c r="BE144" s="29">
        <v>0.0</v>
      </c>
      <c r="BF144" s="29"/>
      <c r="BG144" s="29"/>
      <c r="BH144" s="29"/>
      <c r="BI144" s="29"/>
      <c r="BJ144" s="29"/>
      <c r="BK144" s="29"/>
      <c r="BL144" s="29"/>
      <c r="BM144" s="29"/>
      <c r="BN144" s="29"/>
      <c r="BO144" s="29"/>
      <c r="BP144" s="29"/>
      <c r="BQ144" s="29"/>
      <c r="BR144" s="29"/>
      <c r="BS144" s="29"/>
      <c r="BT144" s="29"/>
      <c r="BU144" s="29"/>
      <c r="BV144" s="29"/>
      <c r="BW144" s="29"/>
      <c r="BX144" s="29"/>
      <c r="BY144" s="29"/>
      <c r="BZ144" s="29"/>
      <c r="CA144" s="29"/>
      <c r="CB144" s="29"/>
      <c r="CC144" s="29"/>
      <c r="CD144" s="29"/>
      <c r="CE144" s="29"/>
      <c r="CF144" s="29"/>
      <c r="CG144" s="29"/>
      <c r="CH144" s="29"/>
      <c r="CI144" s="29"/>
      <c r="CJ144" s="29"/>
    </row>
    <row r="145" ht="15.75" customHeight="1">
      <c r="B145" s="29" t="s">
        <v>313</v>
      </c>
      <c r="C145" s="29">
        <v>2.0</v>
      </c>
      <c r="D145" s="29">
        <v>0.0</v>
      </c>
      <c r="E145" s="29">
        <v>0.0</v>
      </c>
      <c r="F145" s="29">
        <v>0.0</v>
      </c>
      <c r="G145" s="34">
        <v>0.0</v>
      </c>
      <c r="H145" s="29">
        <v>0.0</v>
      </c>
      <c r="I145" s="29">
        <v>0.0</v>
      </c>
      <c r="J145" s="29">
        <v>0.0</v>
      </c>
      <c r="K145" s="29">
        <v>2.0</v>
      </c>
      <c r="L145" s="29">
        <v>0.0</v>
      </c>
      <c r="M145" s="29">
        <v>0.0</v>
      </c>
      <c r="N145" s="29">
        <v>0.0</v>
      </c>
      <c r="O145" s="34">
        <v>0.0</v>
      </c>
      <c r="P145" s="29">
        <v>0.0</v>
      </c>
      <c r="Q145" s="29">
        <v>0.0</v>
      </c>
      <c r="R145" s="29"/>
      <c r="S145" s="29">
        <v>3.0</v>
      </c>
      <c r="T145" s="29">
        <v>0.0</v>
      </c>
      <c r="U145" s="29">
        <v>0.0</v>
      </c>
      <c r="V145" s="30">
        <v>0.0</v>
      </c>
      <c r="W145" s="25"/>
      <c r="X145" s="29">
        <v>0.0</v>
      </c>
      <c r="Y145" s="29">
        <v>0.0</v>
      </c>
      <c r="Z145" s="29"/>
      <c r="AA145" s="29">
        <v>3.0</v>
      </c>
      <c r="AB145" s="29">
        <v>0.0</v>
      </c>
      <c r="AC145" s="29">
        <v>0.0</v>
      </c>
      <c r="AD145" s="29">
        <v>0.0</v>
      </c>
      <c r="AE145" s="26"/>
      <c r="AF145" s="30">
        <v>0.0</v>
      </c>
      <c r="AG145" s="29">
        <v>0.0</v>
      </c>
      <c r="AH145" s="29">
        <v>0.0</v>
      </c>
      <c r="AI145" s="29">
        <v>4.0</v>
      </c>
      <c r="AJ145" s="29">
        <v>1.0</v>
      </c>
      <c r="AK145" s="29">
        <v>0.0</v>
      </c>
      <c r="AL145" s="29">
        <v>0.0</v>
      </c>
      <c r="AM145" s="22">
        <v>0.0</v>
      </c>
      <c r="AN145" s="29">
        <v>0.0</v>
      </c>
      <c r="AO145" s="29">
        <v>0.0</v>
      </c>
      <c r="AP145" s="29"/>
      <c r="AQ145" s="29">
        <v>4.0</v>
      </c>
      <c r="AR145" s="29">
        <v>1.0</v>
      </c>
      <c r="AS145" s="29">
        <v>0.0</v>
      </c>
      <c r="AT145" s="29">
        <v>0.0</v>
      </c>
      <c r="AU145" s="29">
        <v>0.0</v>
      </c>
      <c r="AV145" s="29">
        <v>0.0</v>
      </c>
      <c r="AW145" s="29">
        <v>0.0</v>
      </c>
      <c r="AX145" s="29">
        <v>0.0</v>
      </c>
      <c r="AY145" s="29">
        <v>2.0</v>
      </c>
      <c r="AZ145" s="29">
        <v>1.0</v>
      </c>
      <c r="BA145" s="29">
        <v>1.0</v>
      </c>
      <c r="BB145" s="29">
        <v>0.0</v>
      </c>
      <c r="BC145" s="29">
        <v>0.0</v>
      </c>
      <c r="BD145" s="29">
        <v>1.0</v>
      </c>
      <c r="BE145" s="29">
        <v>0.0</v>
      </c>
      <c r="BF145" s="29"/>
      <c r="BG145" s="29"/>
      <c r="BH145" s="29"/>
      <c r="BI145" s="29"/>
      <c r="BJ145" s="29"/>
      <c r="BK145" s="29"/>
      <c r="BL145" s="29"/>
      <c r="BM145" s="29"/>
      <c r="BN145" s="29"/>
      <c r="BO145" s="29"/>
      <c r="BP145" s="29"/>
      <c r="BQ145" s="29"/>
      <c r="BR145" s="29"/>
      <c r="BS145" s="29"/>
      <c r="BT145" s="29"/>
      <c r="BU145" s="29"/>
      <c r="BV145" s="29"/>
      <c r="BW145" s="29"/>
      <c r="BX145" s="29"/>
      <c r="BY145" s="29"/>
      <c r="BZ145" s="29"/>
      <c r="CA145" s="29"/>
      <c r="CB145" s="29"/>
      <c r="CC145" s="29"/>
      <c r="CD145" s="29"/>
      <c r="CE145" s="29"/>
      <c r="CF145" s="29"/>
      <c r="CG145" s="29"/>
      <c r="CH145" s="29"/>
      <c r="CI145" s="29"/>
      <c r="CJ145" s="29"/>
    </row>
    <row r="146" ht="15.75" customHeight="1">
      <c r="B146" s="29" t="s">
        <v>315</v>
      </c>
      <c r="C146" s="29">
        <v>2.0</v>
      </c>
      <c r="D146" s="29">
        <v>0.0</v>
      </c>
      <c r="E146" s="29">
        <v>0.0</v>
      </c>
      <c r="F146" s="29">
        <v>0.0</v>
      </c>
      <c r="G146" s="34">
        <v>0.0</v>
      </c>
      <c r="H146" s="29">
        <v>0.0</v>
      </c>
      <c r="I146" s="29">
        <v>0.0</v>
      </c>
      <c r="J146" s="29">
        <v>0.0</v>
      </c>
      <c r="K146" s="29">
        <v>2.0</v>
      </c>
      <c r="L146" s="29">
        <v>0.0</v>
      </c>
      <c r="M146" s="29">
        <v>0.0</v>
      </c>
      <c r="N146" s="29">
        <v>0.0</v>
      </c>
      <c r="O146" s="34">
        <v>0.0</v>
      </c>
      <c r="P146" s="29">
        <v>0.0</v>
      </c>
      <c r="Q146" s="29">
        <v>0.0</v>
      </c>
      <c r="R146" s="29"/>
      <c r="S146" s="29">
        <v>3.0</v>
      </c>
      <c r="T146" s="29">
        <v>0.0</v>
      </c>
      <c r="U146" s="29">
        <v>0.0</v>
      </c>
      <c r="V146" s="30">
        <v>0.0</v>
      </c>
      <c r="W146" s="25"/>
      <c r="X146" s="29">
        <v>0.0</v>
      </c>
      <c r="Y146" s="29">
        <v>0.0</v>
      </c>
      <c r="Z146" s="29"/>
      <c r="AA146" s="29">
        <v>3.0</v>
      </c>
      <c r="AB146" s="29">
        <v>1.0</v>
      </c>
      <c r="AC146" s="29">
        <v>0.0</v>
      </c>
      <c r="AD146" s="29">
        <v>0.0</v>
      </c>
      <c r="AE146" s="26"/>
      <c r="AF146" s="30">
        <v>0.0</v>
      </c>
      <c r="AG146" s="29">
        <v>0.0</v>
      </c>
      <c r="AH146" s="29">
        <v>0.0</v>
      </c>
      <c r="AI146" s="29">
        <v>4.0</v>
      </c>
      <c r="AJ146" s="29">
        <v>1.0</v>
      </c>
      <c r="AK146" s="29">
        <v>0.0</v>
      </c>
      <c r="AL146" s="29">
        <v>0.0</v>
      </c>
      <c r="AM146" s="22">
        <v>0.0</v>
      </c>
      <c r="AN146" s="29">
        <v>0.0</v>
      </c>
      <c r="AO146" s="29">
        <v>0.0</v>
      </c>
      <c r="AP146" s="29"/>
      <c r="AQ146" s="29">
        <v>4.0</v>
      </c>
      <c r="AR146" s="29">
        <v>1.0</v>
      </c>
      <c r="AS146" s="29">
        <v>0.0</v>
      </c>
      <c r="AT146" s="29">
        <v>0.0</v>
      </c>
      <c r="AU146" s="29">
        <v>0.0</v>
      </c>
      <c r="AV146" s="29">
        <v>0.0</v>
      </c>
      <c r="AW146" s="29">
        <v>0.0</v>
      </c>
      <c r="AX146" s="29">
        <v>0.0</v>
      </c>
      <c r="AY146" s="29"/>
      <c r="AZ146" s="29"/>
      <c r="BA146" s="29"/>
      <c r="BB146" s="29"/>
      <c r="BC146" s="29"/>
      <c r="BD146" s="29"/>
      <c r="BE146" s="29"/>
      <c r="BF146" s="29"/>
      <c r="BG146" s="29"/>
      <c r="BH146" s="29"/>
      <c r="BI146" s="29"/>
      <c r="BJ146" s="29"/>
      <c r="BK146" s="29"/>
      <c r="BL146" s="29"/>
      <c r="BM146" s="29"/>
      <c r="BN146" s="29"/>
      <c r="BO146" s="29"/>
      <c r="BP146" s="29"/>
      <c r="BQ146" s="29"/>
      <c r="BR146" s="29"/>
      <c r="BS146" s="29"/>
      <c r="BT146" s="29"/>
      <c r="BU146" s="29"/>
      <c r="BV146" s="29"/>
      <c r="BW146" s="29"/>
      <c r="BX146" s="29"/>
      <c r="BY146" s="29"/>
      <c r="BZ146" s="29"/>
      <c r="CA146" s="29"/>
      <c r="CB146" s="29"/>
      <c r="CC146" s="29"/>
      <c r="CD146" s="29"/>
      <c r="CE146" s="29"/>
      <c r="CF146" s="29"/>
      <c r="CG146" s="29"/>
      <c r="CH146" s="29"/>
      <c r="CI146" s="29"/>
      <c r="CJ146" s="29"/>
    </row>
    <row r="147" ht="15.75" customHeight="1">
      <c r="B147" s="29" t="s">
        <v>317</v>
      </c>
      <c r="C147" s="29">
        <v>2.0</v>
      </c>
      <c r="D147" s="29">
        <v>0.0</v>
      </c>
      <c r="E147" s="29">
        <v>0.0</v>
      </c>
      <c r="F147" s="29">
        <v>0.0</v>
      </c>
      <c r="G147" s="34">
        <v>0.0</v>
      </c>
      <c r="H147" s="29">
        <v>0.0</v>
      </c>
      <c r="I147" s="29">
        <v>0.0</v>
      </c>
      <c r="J147" s="29">
        <v>0.0</v>
      </c>
      <c r="K147" s="29">
        <v>2.0</v>
      </c>
      <c r="L147" s="29">
        <v>0.0</v>
      </c>
      <c r="M147" s="29">
        <v>0.0</v>
      </c>
      <c r="N147" s="29">
        <v>0.0</v>
      </c>
      <c r="O147" s="34">
        <v>0.0</v>
      </c>
      <c r="P147" s="29">
        <v>0.0</v>
      </c>
      <c r="Q147" s="29">
        <v>0.0</v>
      </c>
      <c r="R147" s="29"/>
      <c r="S147" s="29">
        <v>3.0</v>
      </c>
      <c r="T147" s="29">
        <v>0.0</v>
      </c>
      <c r="U147" s="29">
        <v>0.0</v>
      </c>
      <c r="V147" s="30">
        <v>0.0</v>
      </c>
      <c r="W147" s="25"/>
      <c r="X147" s="29">
        <v>0.0</v>
      </c>
      <c r="Y147" s="29">
        <v>0.0</v>
      </c>
      <c r="Z147" s="29"/>
      <c r="AA147" s="29">
        <v>3.0</v>
      </c>
      <c r="AB147" s="29">
        <v>0.0</v>
      </c>
      <c r="AC147" s="29">
        <v>0.0</v>
      </c>
      <c r="AD147" s="29">
        <v>0.0</v>
      </c>
      <c r="AE147" s="26"/>
      <c r="AF147" s="30">
        <v>0.0</v>
      </c>
      <c r="AG147" s="29">
        <v>0.0</v>
      </c>
      <c r="AH147" s="29">
        <v>0.0</v>
      </c>
      <c r="AI147" s="29">
        <v>3.0</v>
      </c>
      <c r="AJ147" s="29">
        <v>1.0</v>
      </c>
      <c r="AK147" s="29">
        <v>0.0</v>
      </c>
      <c r="AL147" s="29">
        <v>0.0</v>
      </c>
      <c r="AM147" s="22">
        <v>1.0</v>
      </c>
      <c r="AN147" s="29">
        <v>0.0</v>
      </c>
      <c r="AO147" s="29">
        <v>1.0</v>
      </c>
      <c r="AP147" s="29"/>
      <c r="AQ147" s="29">
        <v>2.0</v>
      </c>
      <c r="AR147" s="29">
        <v>0.0</v>
      </c>
      <c r="AS147" s="29">
        <v>1.0</v>
      </c>
      <c r="AT147" s="29">
        <v>0.0</v>
      </c>
      <c r="AU147" s="29">
        <v>0.0</v>
      </c>
      <c r="AV147" s="29">
        <v>1.0</v>
      </c>
      <c r="AW147" s="29">
        <v>0.0</v>
      </c>
      <c r="AX147" s="29">
        <v>0.0</v>
      </c>
      <c r="AY147" s="29">
        <v>5.0</v>
      </c>
      <c r="AZ147" s="29">
        <v>1.0</v>
      </c>
      <c r="BA147" s="29">
        <v>0.0</v>
      </c>
      <c r="BB147" s="29">
        <v>0.0</v>
      </c>
      <c r="BC147" s="29">
        <v>0.0</v>
      </c>
      <c r="BD147" s="29">
        <v>0.0</v>
      </c>
      <c r="BE147" s="29">
        <v>0.0</v>
      </c>
      <c r="BF147" s="29"/>
      <c r="BG147" s="29"/>
      <c r="BH147" s="29"/>
      <c r="BI147" s="29"/>
      <c r="BJ147" s="29"/>
      <c r="BK147" s="29"/>
      <c r="BL147" s="29"/>
      <c r="BM147" s="29"/>
      <c r="BN147" s="29"/>
      <c r="BO147" s="29"/>
      <c r="BP147" s="29"/>
      <c r="BQ147" s="29"/>
      <c r="BR147" s="29"/>
      <c r="BS147" s="29"/>
      <c r="BT147" s="29"/>
      <c r="BU147" s="29"/>
      <c r="BV147" s="29"/>
      <c r="BW147" s="29"/>
      <c r="BX147" s="29"/>
      <c r="BY147" s="29"/>
      <c r="BZ147" s="29"/>
      <c r="CA147" s="29"/>
      <c r="CB147" s="29"/>
      <c r="CC147" s="29"/>
      <c r="CD147" s="29"/>
      <c r="CE147" s="29"/>
      <c r="CF147" s="29"/>
      <c r="CG147" s="29"/>
      <c r="CH147" s="29"/>
      <c r="CI147" s="29"/>
      <c r="CJ147" s="29"/>
    </row>
    <row r="148" ht="15.75" customHeight="1">
      <c r="B148" s="29" t="s">
        <v>319</v>
      </c>
      <c r="C148" s="29">
        <v>2.0</v>
      </c>
      <c r="D148" s="29">
        <v>0.0</v>
      </c>
      <c r="E148" s="29">
        <v>0.0</v>
      </c>
      <c r="F148" s="29">
        <v>0.0</v>
      </c>
      <c r="G148" s="34">
        <v>0.0</v>
      </c>
      <c r="H148" s="29">
        <v>0.0</v>
      </c>
      <c r="I148" s="29">
        <v>0.0</v>
      </c>
      <c r="J148" s="29">
        <v>0.0</v>
      </c>
      <c r="K148" s="29">
        <v>2.0</v>
      </c>
      <c r="L148" s="29">
        <v>0.0</v>
      </c>
      <c r="M148" s="29">
        <v>0.0</v>
      </c>
      <c r="N148" s="29">
        <v>0.0</v>
      </c>
      <c r="O148" s="34">
        <v>0.0</v>
      </c>
      <c r="P148" s="29">
        <v>0.0</v>
      </c>
      <c r="Q148" s="29">
        <v>0.0</v>
      </c>
      <c r="R148" s="29"/>
      <c r="S148" s="29">
        <v>3.0</v>
      </c>
      <c r="T148" s="29">
        <v>1.0</v>
      </c>
      <c r="U148" s="29">
        <v>0.0</v>
      </c>
      <c r="V148" s="30">
        <v>0.0</v>
      </c>
      <c r="W148" s="25"/>
      <c r="X148" s="29">
        <v>0.0</v>
      </c>
      <c r="Y148" s="29">
        <v>0.0</v>
      </c>
      <c r="Z148" s="29"/>
      <c r="AA148" s="29">
        <v>2.0</v>
      </c>
      <c r="AB148" s="29">
        <v>0.0</v>
      </c>
      <c r="AC148" s="29">
        <v>0.0</v>
      </c>
      <c r="AD148" s="29">
        <v>0.0</v>
      </c>
      <c r="AE148" s="26"/>
      <c r="AF148" s="30">
        <v>1.0</v>
      </c>
      <c r="AG148" s="29">
        <v>0.0</v>
      </c>
      <c r="AH148" s="29">
        <v>0.0</v>
      </c>
      <c r="AI148" s="29">
        <v>4.0</v>
      </c>
      <c r="AJ148" s="29">
        <v>0.0</v>
      </c>
      <c r="AK148" s="29">
        <v>0.0</v>
      </c>
      <c r="AL148" s="29">
        <v>0.0</v>
      </c>
      <c r="AM148" s="22">
        <v>0.0</v>
      </c>
      <c r="AN148" s="29">
        <v>0.0</v>
      </c>
      <c r="AO148" s="29">
        <v>0.0</v>
      </c>
      <c r="AP148" s="29"/>
      <c r="AQ148" s="29">
        <v>2.0</v>
      </c>
      <c r="AR148" s="29">
        <v>0.0</v>
      </c>
      <c r="AS148" s="29">
        <v>2.0</v>
      </c>
      <c r="AT148" s="29">
        <v>0.0</v>
      </c>
      <c r="AU148" s="29">
        <v>0.0</v>
      </c>
      <c r="AV148" s="29">
        <v>0.0</v>
      </c>
      <c r="AW148" s="29">
        <v>0.0</v>
      </c>
      <c r="AX148" s="29">
        <v>0.0</v>
      </c>
      <c r="AY148" s="29">
        <v>2.0</v>
      </c>
      <c r="AZ148" s="29">
        <v>1.0</v>
      </c>
      <c r="BA148" s="29">
        <v>1.0</v>
      </c>
      <c r="BB148" s="29">
        <v>0.0</v>
      </c>
      <c r="BC148" s="29">
        <v>2.0</v>
      </c>
      <c r="BD148" s="29">
        <v>0.0</v>
      </c>
      <c r="BE148" s="29">
        <v>1.0</v>
      </c>
      <c r="BF148" s="29"/>
      <c r="BG148" s="29">
        <v>0.0</v>
      </c>
      <c r="BH148" s="29">
        <v>0.0</v>
      </c>
      <c r="BI148" s="29">
        <v>3.0</v>
      </c>
      <c r="BJ148" s="29">
        <v>0.0</v>
      </c>
      <c r="BK148" s="29">
        <v>0.0</v>
      </c>
      <c r="BL148" s="29">
        <v>2.0</v>
      </c>
      <c r="BM148" s="29">
        <v>0.0</v>
      </c>
      <c r="BN148" s="29"/>
      <c r="BO148" s="29"/>
      <c r="BP148" s="29"/>
      <c r="BQ148" s="29"/>
      <c r="BR148" s="29"/>
      <c r="BS148" s="29"/>
      <c r="BT148" s="29"/>
      <c r="BU148" s="29"/>
      <c r="BV148" s="29"/>
      <c r="BW148" s="29"/>
      <c r="BX148" s="29"/>
      <c r="BY148" s="29"/>
      <c r="BZ148" s="29"/>
      <c r="CA148" s="29"/>
      <c r="CB148" s="29"/>
      <c r="CC148" s="29"/>
      <c r="CD148" s="29"/>
      <c r="CE148" s="29"/>
      <c r="CF148" s="29"/>
      <c r="CG148" s="29"/>
      <c r="CH148" s="29"/>
      <c r="CI148" s="29"/>
      <c r="CJ148" s="29"/>
    </row>
    <row r="149" ht="15.75" customHeight="1">
      <c r="B149" s="29" t="s">
        <v>321</v>
      </c>
      <c r="C149" s="29">
        <v>2.0</v>
      </c>
      <c r="D149" s="29">
        <v>0.0</v>
      </c>
      <c r="E149" s="29">
        <v>0.0</v>
      </c>
      <c r="F149" s="29">
        <v>0.0</v>
      </c>
      <c r="G149" s="34">
        <v>0.0</v>
      </c>
      <c r="H149" s="29">
        <v>0.0</v>
      </c>
      <c r="I149" s="29">
        <v>0.0</v>
      </c>
      <c r="J149" s="29">
        <v>0.0</v>
      </c>
      <c r="K149" s="29">
        <v>2.0</v>
      </c>
      <c r="L149" s="29">
        <v>0.0</v>
      </c>
      <c r="M149" s="29">
        <v>0.0</v>
      </c>
      <c r="N149" s="29">
        <v>0.0</v>
      </c>
      <c r="O149" s="34">
        <v>0.0</v>
      </c>
      <c r="P149" s="29">
        <v>0.0</v>
      </c>
      <c r="Q149" s="29">
        <v>0.0</v>
      </c>
      <c r="R149" s="29"/>
      <c r="S149" s="29">
        <v>3.0</v>
      </c>
      <c r="T149" s="29">
        <v>0.0</v>
      </c>
      <c r="U149" s="29">
        <v>0.0</v>
      </c>
      <c r="V149" s="30">
        <v>0.0</v>
      </c>
      <c r="W149" s="25"/>
      <c r="X149" s="29">
        <v>0.0</v>
      </c>
      <c r="Y149" s="29">
        <v>0.0</v>
      </c>
      <c r="Z149" s="29"/>
      <c r="AA149" s="29">
        <v>2.0</v>
      </c>
      <c r="AB149" s="29">
        <v>0.0</v>
      </c>
      <c r="AC149" s="29">
        <v>1.0</v>
      </c>
      <c r="AD149" s="29">
        <v>0.0</v>
      </c>
      <c r="AE149" s="26"/>
      <c r="AF149" s="30">
        <v>0.0</v>
      </c>
      <c r="AG149" s="29">
        <v>0.0</v>
      </c>
      <c r="AH149" s="29">
        <v>0.0</v>
      </c>
      <c r="AI149" s="29">
        <v>1.0</v>
      </c>
      <c r="AJ149" s="29">
        <v>0.0</v>
      </c>
      <c r="AK149" s="29">
        <v>1.0</v>
      </c>
      <c r="AL149" s="29">
        <v>0.0</v>
      </c>
      <c r="AM149" s="22">
        <v>0.0</v>
      </c>
      <c r="AN149" s="29">
        <v>2.0</v>
      </c>
      <c r="AO149" s="29">
        <v>0.0</v>
      </c>
      <c r="AP149" s="29"/>
      <c r="AQ149" s="29">
        <v>1.0</v>
      </c>
      <c r="AR149" s="29">
        <v>1.0</v>
      </c>
      <c r="AS149" s="29">
        <v>1.0</v>
      </c>
      <c r="AT149" s="29">
        <v>0.0</v>
      </c>
      <c r="AU149" s="29">
        <v>0.0</v>
      </c>
      <c r="AV149" s="29">
        <v>2.0</v>
      </c>
      <c r="AW149" s="29">
        <v>0.0</v>
      </c>
      <c r="AX149" s="29">
        <v>0.0</v>
      </c>
      <c r="AY149" s="29"/>
      <c r="AZ149" s="29"/>
      <c r="BA149" s="29"/>
      <c r="BB149" s="29"/>
      <c r="BC149" s="29"/>
      <c r="BD149" s="29"/>
      <c r="BE149" s="29"/>
      <c r="BF149" s="29"/>
      <c r="BG149" s="29"/>
      <c r="BH149" s="29"/>
      <c r="BI149" s="29"/>
      <c r="BJ149" s="29"/>
      <c r="BK149" s="29"/>
      <c r="BL149" s="29"/>
      <c r="BM149" s="29"/>
      <c r="BN149" s="29"/>
      <c r="BO149" s="29"/>
      <c r="BP149" s="29"/>
      <c r="BQ149" s="29"/>
      <c r="BR149" s="29"/>
      <c r="BS149" s="29"/>
      <c r="BT149" s="29"/>
      <c r="BU149" s="29"/>
      <c r="BV149" s="29"/>
      <c r="BW149" s="29"/>
      <c r="BX149" s="29"/>
      <c r="BY149" s="29"/>
      <c r="BZ149" s="29"/>
      <c r="CA149" s="29"/>
      <c r="CB149" s="29"/>
      <c r="CC149" s="29"/>
      <c r="CD149" s="29"/>
      <c r="CE149" s="29"/>
      <c r="CF149" s="29"/>
      <c r="CG149" s="29"/>
      <c r="CH149" s="29"/>
      <c r="CI149" s="29"/>
      <c r="CJ149" s="29"/>
    </row>
    <row r="150" ht="15.75" customHeight="1">
      <c r="B150" s="29" t="s">
        <v>323</v>
      </c>
      <c r="C150" s="29">
        <v>2.0</v>
      </c>
      <c r="D150" s="29">
        <v>0.0</v>
      </c>
      <c r="E150" s="29">
        <v>0.0</v>
      </c>
      <c r="F150" s="29">
        <v>0.0</v>
      </c>
      <c r="G150" s="34">
        <v>0.0</v>
      </c>
      <c r="H150" s="29">
        <v>0.0</v>
      </c>
      <c r="I150" s="29">
        <v>0.0</v>
      </c>
      <c r="J150" s="29">
        <v>0.0</v>
      </c>
      <c r="K150" s="29">
        <v>2.0</v>
      </c>
      <c r="L150" s="29">
        <v>0.0</v>
      </c>
      <c r="M150" s="29">
        <v>0.0</v>
      </c>
      <c r="N150" s="29">
        <v>0.0</v>
      </c>
      <c r="O150" s="34">
        <v>0.0</v>
      </c>
      <c r="P150" s="29">
        <v>0.0</v>
      </c>
      <c r="Q150" s="29">
        <v>0.0</v>
      </c>
      <c r="R150" s="29"/>
      <c r="S150" s="29">
        <v>3.0</v>
      </c>
      <c r="T150" s="29">
        <v>0.0</v>
      </c>
      <c r="U150" s="29">
        <v>0.0</v>
      </c>
      <c r="V150" s="30">
        <v>0.0</v>
      </c>
      <c r="W150" s="25"/>
      <c r="X150" s="29">
        <v>0.0</v>
      </c>
      <c r="Y150" s="29">
        <v>0.0</v>
      </c>
      <c r="Z150" s="29"/>
      <c r="AA150" s="29">
        <v>3.0</v>
      </c>
      <c r="AB150" s="29">
        <v>0.0</v>
      </c>
      <c r="AC150" s="29">
        <v>0.0</v>
      </c>
      <c r="AD150" s="29">
        <v>0.0</v>
      </c>
      <c r="AE150" s="26"/>
      <c r="AF150" s="30">
        <v>0.0</v>
      </c>
      <c r="AG150" s="29">
        <v>0.0</v>
      </c>
      <c r="AH150" s="29">
        <v>0.0</v>
      </c>
      <c r="AI150" s="29">
        <v>4.0</v>
      </c>
      <c r="AJ150" s="29">
        <v>1.0</v>
      </c>
      <c r="AK150" s="29">
        <v>0.0</v>
      </c>
      <c r="AL150" s="29">
        <v>0.0</v>
      </c>
      <c r="AM150" s="22">
        <v>0.0</v>
      </c>
      <c r="AN150" s="29">
        <v>0.0</v>
      </c>
      <c r="AO150" s="29">
        <v>0.0</v>
      </c>
      <c r="AP150" s="29"/>
      <c r="AQ150" s="29">
        <v>4.0</v>
      </c>
      <c r="AR150" s="29">
        <v>0.0</v>
      </c>
      <c r="AS150" s="29">
        <v>0.0</v>
      </c>
      <c r="AT150" s="29">
        <v>0.0</v>
      </c>
      <c r="AU150" s="29">
        <v>0.0</v>
      </c>
      <c r="AV150" s="29">
        <v>0.0</v>
      </c>
      <c r="AW150" s="29">
        <v>0.0</v>
      </c>
      <c r="AX150" s="29">
        <v>0.0</v>
      </c>
      <c r="AY150" s="29">
        <v>4.0</v>
      </c>
      <c r="AZ150" s="29">
        <v>0.0</v>
      </c>
      <c r="BA150" s="29">
        <v>0.0</v>
      </c>
      <c r="BB150" s="29">
        <v>0.0</v>
      </c>
      <c r="BC150" s="29">
        <v>0.0</v>
      </c>
      <c r="BD150" s="29">
        <v>1.0</v>
      </c>
      <c r="BE150" s="29">
        <v>0.0</v>
      </c>
      <c r="BF150" s="29"/>
      <c r="BG150" s="29">
        <v>3.0</v>
      </c>
      <c r="BH150" s="29">
        <v>1.0</v>
      </c>
      <c r="BI150" s="29">
        <v>1.0</v>
      </c>
      <c r="BJ150" s="29">
        <v>0.0</v>
      </c>
      <c r="BK150" s="29">
        <v>0.0</v>
      </c>
      <c r="BL150" s="29">
        <v>1.0</v>
      </c>
      <c r="BM150" s="29">
        <v>1.0</v>
      </c>
      <c r="BN150" s="29"/>
      <c r="BO150" s="29"/>
      <c r="BP150" s="29"/>
      <c r="BQ150" s="29"/>
      <c r="BR150" s="29"/>
      <c r="BS150" s="29"/>
      <c r="BT150" s="29"/>
      <c r="BU150" s="29"/>
      <c r="BV150" s="29"/>
      <c r="BW150" s="29"/>
      <c r="BX150" s="29"/>
      <c r="BY150" s="29"/>
      <c r="BZ150" s="29"/>
      <c r="CA150" s="29"/>
      <c r="CB150" s="29"/>
      <c r="CC150" s="29"/>
      <c r="CD150" s="29"/>
      <c r="CE150" s="29"/>
      <c r="CF150" s="29"/>
      <c r="CG150" s="29"/>
      <c r="CH150" s="29"/>
      <c r="CI150" s="29"/>
      <c r="CJ150" s="29"/>
    </row>
    <row r="151" ht="15.75" customHeight="1">
      <c r="B151" s="29" t="s">
        <v>325</v>
      </c>
      <c r="C151" s="29">
        <v>2.0</v>
      </c>
      <c r="D151" s="29">
        <v>0.0</v>
      </c>
      <c r="E151" s="29">
        <v>0.0</v>
      </c>
      <c r="F151" s="29">
        <v>0.0</v>
      </c>
      <c r="G151" s="34">
        <v>0.0</v>
      </c>
      <c r="H151" s="29">
        <v>0.0</v>
      </c>
      <c r="I151" s="29">
        <v>0.0</v>
      </c>
      <c r="J151" s="29">
        <v>0.0</v>
      </c>
      <c r="K151" s="29">
        <v>2.0</v>
      </c>
      <c r="L151" s="29">
        <v>0.0</v>
      </c>
      <c r="M151" s="29">
        <v>0.0</v>
      </c>
      <c r="N151" s="29">
        <v>0.0</v>
      </c>
      <c r="O151" s="34">
        <v>0.0</v>
      </c>
      <c r="P151" s="29">
        <v>0.0</v>
      </c>
      <c r="Q151" s="29">
        <v>0.0</v>
      </c>
      <c r="R151" s="29"/>
      <c r="S151" s="29">
        <v>2.0</v>
      </c>
      <c r="T151" s="29">
        <v>0.0</v>
      </c>
      <c r="U151" s="29">
        <v>1.0</v>
      </c>
      <c r="V151" s="30">
        <v>0.0</v>
      </c>
      <c r="W151" s="25"/>
      <c r="X151" s="29">
        <v>0.0</v>
      </c>
      <c r="Y151" s="29">
        <v>0.0</v>
      </c>
      <c r="Z151" s="29"/>
      <c r="AA151" s="29">
        <v>3.0</v>
      </c>
      <c r="AB151" s="29">
        <v>0.0</v>
      </c>
      <c r="AC151" s="29">
        <v>0.0</v>
      </c>
      <c r="AD151" s="29">
        <v>0.0</v>
      </c>
      <c r="AE151" s="26"/>
      <c r="AF151" s="30">
        <v>0.0</v>
      </c>
      <c r="AG151" s="29">
        <v>0.0</v>
      </c>
      <c r="AH151" s="29">
        <v>0.0</v>
      </c>
      <c r="AI151" s="29">
        <v>1.0</v>
      </c>
      <c r="AJ151" s="29">
        <v>0.0</v>
      </c>
      <c r="AK151" s="29">
        <v>3.0</v>
      </c>
      <c r="AL151" s="29">
        <v>0.0</v>
      </c>
      <c r="AM151" s="22">
        <v>0.0</v>
      </c>
      <c r="AN151" s="29">
        <v>0.0</v>
      </c>
      <c r="AO151" s="29">
        <v>0.0</v>
      </c>
      <c r="AP151" s="29"/>
      <c r="AQ151" s="29">
        <v>3.0</v>
      </c>
      <c r="AR151" s="29">
        <v>0.0</v>
      </c>
      <c r="AS151" s="29">
        <v>0.0</v>
      </c>
      <c r="AT151" s="29">
        <v>0.0</v>
      </c>
      <c r="AU151" s="29">
        <v>0.0</v>
      </c>
      <c r="AV151" s="29">
        <v>1.0</v>
      </c>
      <c r="AW151" s="29">
        <v>0.0</v>
      </c>
      <c r="AX151" s="29">
        <v>0.0</v>
      </c>
      <c r="AY151" s="29">
        <v>4.0</v>
      </c>
      <c r="AZ151" s="29">
        <v>1.0</v>
      </c>
      <c r="BA151" s="29">
        <v>0.0</v>
      </c>
      <c r="BB151" s="29">
        <v>0.0</v>
      </c>
      <c r="BC151" s="29">
        <v>0.0</v>
      </c>
      <c r="BD151" s="29">
        <v>1.0</v>
      </c>
      <c r="BE151" s="29">
        <v>0.0</v>
      </c>
      <c r="BF151" s="29"/>
      <c r="BG151" s="29"/>
      <c r="BH151" s="29"/>
      <c r="BI151" s="29"/>
      <c r="BJ151" s="29"/>
      <c r="BK151" s="29"/>
      <c r="BL151" s="29"/>
      <c r="BM151" s="29"/>
      <c r="BN151" s="29"/>
      <c r="BO151" s="29"/>
      <c r="BP151" s="29"/>
      <c r="BQ151" s="29"/>
      <c r="BR151" s="29"/>
      <c r="BS151" s="29"/>
      <c r="BT151" s="29"/>
      <c r="BU151" s="29"/>
      <c r="BV151" s="29"/>
      <c r="BW151" s="29"/>
      <c r="BX151" s="29"/>
      <c r="BY151" s="29"/>
      <c r="BZ151" s="29"/>
      <c r="CA151" s="29"/>
      <c r="CB151" s="29"/>
      <c r="CC151" s="29"/>
      <c r="CD151" s="29"/>
      <c r="CE151" s="29"/>
      <c r="CF151" s="29"/>
      <c r="CG151" s="29"/>
      <c r="CH151" s="29"/>
      <c r="CI151" s="29"/>
      <c r="CJ151" s="29"/>
    </row>
    <row r="152" ht="15.75" customHeight="1">
      <c r="B152" s="29" t="s">
        <v>327</v>
      </c>
      <c r="C152" s="29">
        <v>2.0</v>
      </c>
      <c r="D152" s="29">
        <v>0.0</v>
      </c>
      <c r="E152" s="29">
        <v>0.0</v>
      </c>
      <c r="F152" s="29">
        <v>0.0</v>
      </c>
      <c r="G152" s="34">
        <v>0.0</v>
      </c>
      <c r="H152" s="29">
        <v>0.0</v>
      </c>
      <c r="I152" s="29">
        <v>0.0</v>
      </c>
      <c r="J152" s="29">
        <v>0.0</v>
      </c>
      <c r="K152" s="29">
        <v>2.0</v>
      </c>
      <c r="L152" s="29">
        <v>0.0</v>
      </c>
      <c r="M152" s="29">
        <v>0.0</v>
      </c>
      <c r="N152" s="29">
        <v>0.0</v>
      </c>
      <c r="O152" s="34">
        <v>0.0</v>
      </c>
      <c r="P152" s="29">
        <v>0.0</v>
      </c>
      <c r="Q152" s="29">
        <v>0.0</v>
      </c>
      <c r="R152" s="29"/>
      <c r="S152" s="29">
        <v>3.0</v>
      </c>
      <c r="T152" s="29">
        <v>0.0</v>
      </c>
      <c r="U152" s="29">
        <v>0.0</v>
      </c>
      <c r="V152" s="30">
        <v>0.0</v>
      </c>
      <c r="W152" s="25"/>
      <c r="X152" s="29">
        <v>0.0</v>
      </c>
      <c r="Y152" s="29">
        <v>0.0</v>
      </c>
      <c r="Z152" s="29"/>
      <c r="AA152" s="29">
        <v>3.0</v>
      </c>
      <c r="AB152" s="29">
        <v>0.0</v>
      </c>
      <c r="AC152" s="29">
        <v>0.0</v>
      </c>
      <c r="AD152" s="29">
        <v>0.0</v>
      </c>
      <c r="AE152" s="26"/>
      <c r="AF152" s="30">
        <v>0.0</v>
      </c>
      <c r="AG152" s="29">
        <v>0.0</v>
      </c>
      <c r="AH152" s="29">
        <v>0.0</v>
      </c>
      <c r="AI152" s="29">
        <v>4.0</v>
      </c>
      <c r="AJ152" s="29">
        <v>0.0</v>
      </c>
      <c r="AK152" s="29">
        <v>0.0</v>
      </c>
      <c r="AL152" s="29">
        <v>0.0</v>
      </c>
      <c r="AM152" s="22">
        <v>0.0</v>
      </c>
      <c r="AN152" s="29">
        <v>0.0</v>
      </c>
      <c r="AO152" s="29">
        <v>0.0</v>
      </c>
      <c r="AP152" s="29"/>
      <c r="AQ152" s="29">
        <v>3.0</v>
      </c>
      <c r="AR152" s="29">
        <v>1.0</v>
      </c>
      <c r="AS152" s="29">
        <v>1.0</v>
      </c>
      <c r="AT152" s="29">
        <v>0.0</v>
      </c>
      <c r="AU152" s="29">
        <v>0.0</v>
      </c>
      <c r="AV152" s="29">
        <v>0.0</v>
      </c>
      <c r="AW152" s="29">
        <v>1.0</v>
      </c>
      <c r="AX152" s="29">
        <v>0.0</v>
      </c>
      <c r="AY152" s="29">
        <v>4.0</v>
      </c>
      <c r="AZ152" s="29">
        <v>0.0</v>
      </c>
      <c r="BA152" s="29">
        <v>1.0</v>
      </c>
      <c r="BB152" s="29">
        <v>0.0</v>
      </c>
      <c r="BC152" s="29">
        <v>0.0</v>
      </c>
      <c r="BD152" s="29">
        <v>0.0</v>
      </c>
      <c r="BE152" s="29">
        <v>0.0</v>
      </c>
      <c r="BF152" s="29"/>
      <c r="BG152" s="29">
        <v>2.0</v>
      </c>
      <c r="BH152" s="29">
        <v>0.0</v>
      </c>
      <c r="BI152" s="29">
        <v>2.0</v>
      </c>
      <c r="BJ152" s="29">
        <v>0.0</v>
      </c>
      <c r="BK152" s="29">
        <v>0.0</v>
      </c>
      <c r="BL152" s="29">
        <v>1.0</v>
      </c>
      <c r="BM152" s="29">
        <v>0.0</v>
      </c>
      <c r="BN152" s="29"/>
      <c r="BO152" s="29"/>
      <c r="BP152" s="29"/>
      <c r="BQ152" s="29"/>
      <c r="BR152" s="29"/>
      <c r="BS152" s="29"/>
      <c r="BT152" s="29"/>
      <c r="BU152" s="29"/>
      <c r="BV152" s="29"/>
      <c r="BW152" s="29"/>
      <c r="BX152" s="29"/>
      <c r="BY152" s="29"/>
      <c r="BZ152" s="29"/>
      <c r="CA152" s="29"/>
      <c r="CB152" s="29"/>
      <c r="CC152" s="29"/>
      <c r="CD152" s="29"/>
      <c r="CE152" s="29"/>
      <c r="CF152" s="29"/>
      <c r="CG152" s="29"/>
      <c r="CH152" s="29"/>
      <c r="CI152" s="29"/>
      <c r="CJ152" s="29"/>
    </row>
    <row r="153" ht="15.75" customHeight="1">
      <c r="B153" s="29" t="s">
        <v>329</v>
      </c>
      <c r="C153" s="29">
        <v>2.0</v>
      </c>
      <c r="D153" s="29">
        <v>0.0</v>
      </c>
      <c r="E153" s="29">
        <v>0.0</v>
      </c>
      <c r="F153" s="29">
        <v>0.0</v>
      </c>
      <c r="G153" s="34">
        <v>0.0</v>
      </c>
      <c r="H153" s="29">
        <v>0.0</v>
      </c>
      <c r="I153" s="29">
        <v>0.0</v>
      </c>
      <c r="J153" s="29">
        <v>0.0</v>
      </c>
      <c r="K153" s="29">
        <v>2.0</v>
      </c>
      <c r="L153" s="29">
        <v>0.0</v>
      </c>
      <c r="M153" s="29">
        <v>0.0</v>
      </c>
      <c r="N153" s="29">
        <v>0.0</v>
      </c>
      <c r="O153" s="34">
        <v>0.0</v>
      </c>
      <c r="P153" s="29">
        <v>0.0</v>
      </c>
      <c r="Q153" s="29">
        <v>0.0</v>
      </c>
      <c r="R153" s="29"/>
      <c r="S153" s="29">
        <v>3.0</v>
      </c>
      <c r="T153" s="29">
        <v>0.0</v>
      </c>
      <c r="U153" s="29">
        <v>0.0</v>
      </c>
      <c r="V153" s="30">
        <v>0.0</v>
      </c>
      <c r="W153" s="25"/>
      <c r="X153" s="29">
        <v>0.0</v>
      </c>
      <c r="Y153" s="29">
        <v>0.0</v>
      </c>
      <c r="Z153" s="29"/>
      <c r="AA153" s="29">
        <v>3.0</v>
      </c>
      <c r="AB153" s="29">
        <v>0.0</v>
      </c>
      <c r="AC153" s="29">
        <v>0.0</v>
      </c>
      <c r="AD153" s="29">
        <v>0.0</v>
      </c>
      <c r="AE153" s="26"/>
      <c r="AF153" s="30">
        <v>0.0</v>
      </c>
      <c r="AG153" s="29">
        <v>0.0</v>
      </c>
      <c r="AH153" s="29">
        <v>0.0</v>
      </c>
      <c r="AI153" s="29">
        <v>3.0</v>
      </c>
      <c r="AJ153" s="29">
        <v>0.0</v>
      </c>
      <c r="AK153" s="29">
        <v>1.0</v>
      </c>
      <c r="AL153" s="29">
        <v>0.0</v>
      </c>
      <c r="AM153" s="22">
        <v>0.0</v>
      </c>
      <c r="AN153" s="29">
        <v>0.0</v>
      </c>
      <c r="AO153" s="29">
        <v>0.0</v>
      </c>
      <c r="AP153" s="29"/>
      <c r="AQ153" s="29">
        <v>3.0</v>
      </c>
      <c r="AR153" s="29">
        <v>0.0</v>
      </c>
      <c r="AS153" s="29">
        <v>1.0</v>
      </c>
      <c r="AT153" s="29">
        <v>0.0</v>
      </c>
      <c r="AU153" s="29">
        <v>0.0</v>
      </c>
      <c r="AV153" s="29">
        <v>0.0</v>
      </c>
      <c r="AW153" s="29">
        <v>0.0</v>
      </c>
      <c r="AX153" s="29">
        <v>0.0</v>
      </c>
      <c r="AY153" s="29">
        <v>3.0</v>
      </c>
      <c r="AZ153" s="29">
        <v>1.0</v>
      </c>
      <c r="BA153" s="29">
        <v>2.0</v>
      </c>
      <c r="BB153" s="29">
        <v>0.0</v>
      </c>
      <c r="BC153" s="29">
        <v>0.0</v>
      </c>
      <c r="BD153" s="29">
        <v>0.0</v>
      </c>
      <c r="BE153" s="29">
        <v>0.0</v>
      </c>
      <c r="BF153" s="29"/>
      <c r="BG153" s="29"/>
      <c r="BH153" s="29"/>
      <c r="BI153" s="29"/>
      <c r="BJ153" s="29"/>
      <c r="BK153" s="29"/>
      <c r="BL153" s="29"/>
      <c r="BM153" s="29"/>
      <c r="BN153" s="29"/>
      <c r="BO153" s="29"/>
      <c r="BP153" s="29"/>
      <c r="BQ153" s="29"/>
      <c r="BR153" s="29"/>
      <c r="BS153" s="29"/>
      <c r="BT153" s="29"/>
      <c r="BU153" s="29"/>
      <c r="BV153" s="29"/>
      <c r="BW153" s="29"/>
      <c r="BX153" s="29"/>
      <c r="BY153" s="29"/>
      <c r="BZ153" s="29"/>
      <c r="CA153" s="29"/>
      <c r="CB153" s="29"/>
      <c r="CC153" s="29"/>
      <c r="CD153" s="29"/>
      <c r="CE153" s="29"/>
      <c r="CF153" s="29"/>
      <c r="CG153" s="29"/>
      <c r="CH153" s="29"/>
      <c r="CI153" s="29"/>
      <c r="CJ153" s="29"/>
    </row>
    <row r="154" ht="15.75" customHeight="1">
      <c r="B154" s="29" t="s">
        <v>331</v>
      </c>
      <c r="C154" s="29">
        <v>2.0</v>
      </c>
      <c r="D154" s="29">
        <v>0.0</v>
      </c>
      <c r="E154" s="29">
        <v>0.0</v>
      </c>
      <c r="F154" s="29">
        <v>0.0</v>
      </c>
      <c r="G154" s="34">
        <v>0.0</v>
      </c>
      <c r="H154" s="29">
        <v>0.0</v>
      </c>
      <c r="I154" s="29">
        <v>0.0</v>
      </c>
      <c r="J154" s="29">
        <v>0.0</v>
      </c>
      <c r="K154" s="29">
        <v>2.0</v>
      </c>
      <c r="L154" s="29">
        <v>0.0</v>
      </c>
      <c r="M154" s="29">
        <v>0.0</v>
      </c>
      <c r="N154" s="29">
        <v>0.0</v>
      </c>
      <c r="O154" s="34">
        <v>0.0</v>
      </c>
      <c r="P154" s="29">
        <v>0.0</v>
      </c>
      <c r="Q154" s="29">
        <v>0.0</v>
      </c>
      <c r="R154" s="29"/>
      <c r="S154" s="29">
        <v>3.0</v>
      </c>
      <c r="T154" s="29">
        <v>0.0</v>
      </c>
      <c r="U154" s="29">
        <v>0.0</v>
      </c>
      <c r="V154" s="30">
        <v>0.0</v>
      </c>
      <c r="W154" s="25"/>
      <c r="X154" s="29">
        <v>0.0</v>
      </c>
      <c r="Y154" s="29">
        <v>0.0</v>
      </c>
      <c r="Z154" s="29"/>
      <c r="AA154" s="29">
        <v>2.0</v>
      </c>
      <c r="AB154" s="29">
        <v>0.0</v>
      </c>
      <c r="AC154" s="29">
        <v>1.0</v>
      </c>
      <c r="AD154" s="29">
        <v>0.0</v>
      </c>
      <c r="AE154" s="26"/>
      <c r="AF154" s="30">
        <v>0.0</v>
      </c>
      <c r="AG154" s="29">
        <v>0.0</v>
      </c>
      <c r="AH154" s="29">
        <v>0.0</v>
      </c>
      <c r="AI154" s="29">
        <v>3.0</v>
      </c>
      <c r="AJ154" s="29">
        <v>0.0</v>
      </c>
      <c r="AK154" s="29">
        <v>1.0</v>
      </c>
      <c r="AL154" s="29">
        <v>0.0</v>
      </c>
      <c r="AM154" s="22">
        <v>0.0</v>
      </c>
      <c r="AN154" s="29">
        <v>0.0</v>
      </c>
      <c r="AO154" s="29">
        <v>0.0</v>
      </c>
      <c r="AP154" s="29"/>
      <c r="AQ154" s="29">
        <v>3.0</v>
      </c>
      <c r="AR154" s="29">
        <v>0.0</v>
      </c>
      <c r="AS154" s="29">
        <v>1.0</v>
      </c>
      <c r="AT154" s="29">
        <v>0.0</v>
      </c>
      <c r="AU154" s="29">
        <v>0.0</v>
      </c>
      <c r="AV154" s="29">
        <v>0.0</v>
      </c>
      <c r="AW154" s="29">
        <v>0.0</v>
      </c>
      <c r="AX154" s="29">
        <v>0.0</v>
      </c>
      <c r="AY154" s="29"/>
      <c r="AZ154" s="29"/>
      <c r="BA154" s="29"/>
      <c r="BB154" s="29"/>
      <c r="BC154" s="29"/>
      <c r="BD154" s="29"/>
      <c r="BE154" s="29"/>
      <c r="BF154" s="29"/>
      <c r="BG154" s="29"/>
      <c r="BH154" s="29"/>
      <c r="BI154" s="29"/>
      <c r="BJ154" s="29"/>
      <c r="BK154" s="29"/>
      <c r="BL154" s="29"/>
      <c r="BM154" s="29"/>
      <c r="BN154" s="29"/>
      <c r="BO154" s="29"/>
      <c r="BP154" s="29"/>
      <c r="BQ154" s="29"/>
      <c r="BR154" s="29"/>
      <c r="BS154" s="29"/>
      <c r="BT154" s="29"/>
      <c r="BU154" s="29"/>
      <c r="BV154" s="29"/>
      <c r="BW154" s="29"/>
      <c r="BX154" s="29"/>
      <c r="BY154" s="29"/>
      <c r="BZ154" s="29"/>
      <c r="CA154" s="29"/>
      <c r="CB154" s="29"/>
      <c r="CC154" s="29"/>
      <c r="CD154" s="29"/>
      <c r="CE154" s="29"/>
      <c r="CF154" s="29"/>
      <c r="CG154" s="29"/>
      <c r="CH154" s="29"/>
      <c r="CI154" s="29"/>
      <c r="CJ154" s="29"/>
    </row>
    <row r="155" ht="15.75" customHeight="1">
      <c r="B155" s="29" t="s">
        <v>333</v>
      </c>
      <c r="C155" s="29">
        <v>2.0</v>
      </c>
      <c r="D155" s="29">
        <v>0.0</v>
      </c>
      <c r="E155" s="29">
        <v>0.0</v>
      </c>
      <c r="F155" s="29">
        <v>0.0</v>
      </c>
      <c r="G155" s="34">
        <v>0.0</v>
      </c>
      <c r="H155" s="29">
        <v>0.0</v>
      </c>
      <c r="I155" s="29">
        <v>0.0</v>
      </c>
      <c r="J155" s="29">
        <v>0.0</v>
      </c>
      <c r="K155" s="29">
        <v>2.0</v>
      </c>
      <c r="L155" s="29">
        <v>0.0</v>
      </c>
      <c r="M155" s="29">
        <v>0.0</v>
      </c>
      <c r="N155" s="29">
        <v>0.0</v>
      </c>
      <c r="O155" s="34">
        <v>0.0</v>
      </c>
      <c r="P155" s="29">
        <v>0.0</v>
      </c>
      <c r="Q155" s="29">
        <v>0.0</v>
      </c>
      <c r="R155" s="29"/>
      <c r="S155" s="29">
        <v>3.0</v>
      </c>
      <c r="T155" s="29">
        <v>0.0</v>
      </c>
      <c r="U155" s="29">
        <v>0.0</v>
      </c>
      <c r="V155" s="30">
        <v>0.0</v>
      </c>
      <c r="W155" s="25"/>
      <c r="X155" s="29">
        <v>0.0</v>
      </c>
      <c r="Y155" s="29">
        <v>0.0</v>
      </c>
      <c r="Z155" s="29"/>
      <c r="AA155" s="29">
        <v>3.0</v>
      </c>
      <c r="AB155" s="29">
        <v>0.0</v>
      </c>
      <c r="AC155" s="29">
        <v>0.0</v>
      </c>
      <c r="AD155" s="29">
        <v>0.0</v>
      </c>
      <c r="AE155" s="26"/>
      <c r="AF155" s="30">
        <v>0.0</v>
      </c>
      <c r="AG155" s="29">
        <v>0.0</v>
      </c>
      <c r="AH155" s="29">
        <v>0.0</v>
      </c>
      <c r="AI155" s="29">
        <v>4.0</v>
      </c>
      <c r="AJ155" s="29">
        <v>0.0</v>
      </c>
      <c r="AK155" s="29">
        <v>0.0</v>
      </c>
      <c r="AL155" s="29">
        <v>0.0</v>
      </c>
      <c r="AM155" s="22">
        <v>0.0</v>
      </c>
      <c r="AN155" s="29">
        <v>0.0</v>
      </c>
      <c r="AO155" s="29">
        <v>0.0</v>
      </c>
      <c r="AP155" s="29"/>
      <c r="AQ155" s="29">
        <v>3.0</v>
      </c>
      <c r="AR155" s="29">
        <v>1.0</v>
      </c>
      <c r="AS155" s="29">
        <v>0.0</v>
      </c>
      <c r="AT155" s="29">
        <v>0.0</v>
      </c>
      <c r="AU155" s="29">
        <v>1.0</v>
      </c>
      <c r="AV155" s="29">
        <v>0.0</v>
      </c>
      <c r="AW155" s="29">
        <v>0.0</v>
      </c>
      <c r="AX155" s="29">
        <v>0.0</v>
      </c>
      <c r="AY155" s="29">
        <v>4.0</v>
      </c>
      <c r="AZ155" s="29">
        <v>0.0</v>
      </c>
      <c r="BA155" s="29">
        <v>1.0</v>
      </c>
      <c r="BB155" s="29">
        <v>0.0</v>
      </c>
      <c r="BC155" s="29">
        <v>0.0</v>
      </c>
      <c r="BD155" s="29">
        <v>0.0</v>
      </c>
      <c r="BE155" s="29">
        <v>0.0</v>
      </c>
      <c r="BF155" s="29"/>
      <c r="BG155" s="29">
        <v>5.0</v>
      </c>
      <c r="BH155" s="29">
        <v>1.0</v>
      </c>
      <c r="BI155" s="29">
        <v>0.0</v>
      </c>
      <c r="BJ155" s="29">
        <v>0.0</v>
      </c>
      <c r="BK155" s="29">
        <v>0.0</v>
      </c>
      <c r="BL155" s="29">
        <v>0.0</v>
      </c>
      <c r="BM155" s="29">
        <v>1.0</v>
      </c>
      <c r="BN155" s="29"/>
      <c r="BO155" s="29"/>
      <c r="BP155" s="29"/>
      <c r="BQ155" s="29"/>
      <c r="BR155" s="29"/>
      <c r="BS155" s="29"/>
      <c r="BT155" s="29"/>
      <c r="BU155" s="29"/>
      <c r="BV155" s="29"/>
      <c r="BW155" s="29"/>
      <c r="BX155" s="29"/>
      <c r="BY155" s="29"/>
      <c r="BZ155" s="29"/>
      <c r="CA155" s="29"/>
      <c r="CB155" s="29"/>
      <c r="CC155" s="29"/>
      <c r="CD155" s="29"/>
      <c r="CE155" s="29"/>
      <c r="CF155" s="29"/>
      <c r="CG155" s="29"/>
      <c r="CH155" s="29"/>
      <c r="CI155" s="29"/>
      <c r="CJ155" s="29"/>
    </row>
    <row r="156" ht="15.75" customHeight="1">
      <c r="B156" s="29" t="s">
        <v>335</v>
      </c>
      <c r="C156" s="29">
        <v>2.0</v>
      </c>
      <c r="D156" s="29">
        <v>0.0</v>
      </c>
      <c r="E156" s="29">
        <v>0.0</v>
      </c>
      <c r="F156" s="29">
        <v>0.0</v>
      </c>
      <c r="G156" s="34">
        <v>0.0</v>
      </c>
      <c r="H156" s="29">
        <v>0.0</v>
      </c>
      <c r="I156" s="29">
        <v>0.0</v>
      </c>
      <c r="J156" s="29">
        <v>0.0</v>
      </c>
      <c r="K156" s="29">
        <v>2.0</v>
      </c>
      <c r="L156" s="29">
        <v>0.0</v>
      </c>
      <c r="M156" s="29">
        <v>0.0</v>
      </c>
      <c r="N156" s="29">
        <v>0.0</v>
      </c>
      <c r="O156" s="34">
        <v>0.0</v>
      </c>
      <c r="P156" s="29">
        <v>0.0</v>
      </c>
      <c r="Q156" s="29">
        <v>0.0</v>
      </c>
      <c r="R156" s="29"/>
      <c r="S156" s="29">
        <v>3.0</v>
      </c>
      <c r="T156" s="29">
        <v>0.0</v>
      </c>
      <c r="U156" s="29">
        <v>0.0</v>
      </c>
      <c r="V156" s="30">
        <v>0.0</v>
      </c>
      <c r="W156" s="25"/>
      <c r="X156" s="29">
        <v>0.0</v>
      </c>
      <c r="Y156" s="29">
        <v>0.0</v>
      </c>
      <c r="Z156" s="29"/>
      <c r="AA156" s="29">
        <v>2.0</v>
      </c>
      <c r="AB156" s="29">
        <v>0.0</v>
      </c>
      <c r="AC156" s="29">
        <v>1.0</v>
      </c>
      <c r="AD156" s="29">
        <v>0.0</v>
      </c>
      <c r="AE156" s="26"/>
      <c r="AF156" s="30">
        <v>0.0</v>
      </c>
      <c r="AG156" s="29">
        <v>0.0</v>
      </c>
      <c r="AH156" s="29">
        <v>0.0</v>
      </c>
      <c r="AI156" s="29">
        <v>1.0</v>
      </c>
      <c r="AJ156" s="29">
        <v>1.0</v>
      </c>
      <c r="AK156" s="29">
        <v>1.0</v>
      </c>
      <c r="AL156" s="29">
        <v>0.0</v>
      </c>
      <c r="AM156" s="22">
        <v>0.0</v>
      </c>
      <c r="AN156" s="29">
        <v>2.0</v>
      </c>
      <c r="AO156" s="29">
        <v>0.0</v>
      </c>
      <c r="AP156" s="29"/>
      <c r="AQ156" s="29">
        <v>4.0</v>
      </c>
      <c r="AR156" s="29">
        <v>0.0</v>
      </c>
      <c r="AS156" s="29">
        <v>0.0</v>
      </c>
      <c r="AT156" s="29">
        <v>0.0</v>
      </c>
      <c r="AU156" s="29">
        <v>0.0</v>
      </c>
      <c r="AV156" s="29">
        <v>0.0</v>
      </c>
      <c r="AW156" s="29">
        <v>0.0</v>
      </c>
      <c r="AX156" s="29">
        <v>0.0</v>
      </c>
      <c r="AY156" s="29">
        <v>5.0</v>
      </c>
      <c r="AZ156" s="29">
        <v>1.0</v>
      </c>
      <c r="BA156" s="29">
        <v>0.0</v>
      </c>
      <c r="BB156" s="29">
        <v>0.0</v>
      </c>
      <c r="BC156" s="29">
        <v>0.0</v>
      </c>
      <c r="BD156" s="29">
        <v>0.0</v>
      </c>
      <c r="BE156" s="29">
        <v>0.0</v>
      </c>
      <c r="BF156" s="29"/>
      <c r="BG156" s="29">
        <v>4.0</v>
      </c>
      <c r="BH156" s="29">
        <v>1.0</v>
      </c>
      <c r="BI156" s="29">
        <v>1.0</v>
      </c>
      <c r="BJ156" s="29">
        <v>0.0</v>
      </c>
      <c r="BK156" s="29">
        <v>0.0</v>
      </c>
      <c r="BL156" s="29">
        <v>0.0</v>
      </c>
      <c r="BM156" s="29">
        <v>0.0</v>
      </c>
      <c r="BN156" s="29"/>
      <c r="BO156" s="29">
        <v>3.0</v>
      </c>
      <c r="BP156" s="29">
        <v>0.0</v>
      </c>
      <c r="BQ156" s="29">
        <v>1.0</v>
      </c>
      <c r="BR156" s="29">
        <v>0.0</v>
      </c>
      <c r="BS156" s="29">
        <v>1.0</v>
      </c>
      <c r="BT156" s="29">
        <v>1.0</v>
      </c>
      <c r="BU156" s="29">
        <v>0.0</v>
      </c>
      <c r="BV156" s="29"/>
      <c r="BW156" s="29"/>
      <c r="BX156" s="29"/>
      <c r="BY156" s="29"/>
      <c r="BZ156" s="29"/>
      <c r="CA156" s="29"/>
      <c r="CB156" s="29"/>
      <c r="CC156" s="29"/>
      <c r="CD156" s="29"/>
      <c r="CE156" s="29"/>
      <c r="CF156" s="29"/>
      <c r="CG156" s="29"/>
      <c r="CH156" s="29"/>
      <c r="CI156" s="29"/>
      <c r="CJ156" s="29"/>
    </row>
    <row r="157" ht="15.75" customHeight="1">
      <c r="B157" s="29" t="s">
        <v>337</v>
      </c>
      <c r="C157" s="29">
        <v>2.0</v>
      </c>
      <c r="D157" s="29">
        <v>0.0</v>
      </c>
      <c r="E157" s="29">
        <v>0.0</v>
      </c>
      <c r="F157" s="29">
        <v>0.0</v>
      </c>
      <c r="G157" s="34">
        <v>0.0</v>
      </c>
      <c r="H157" s="29">
        <v>0.0</v>
      </c>
      <c r="I157" s="29">
        <v>0.0</v>
      </c>
      <c r="J157" s="29">
        <v>0.0</v>
      </c>
      <c r="K157" s="29">
        <v>2.0</v>
      </c>
      <c r="L157" s="29">
        <v>0.0</v>
      </c>
      <c r="M157" s="29">
        <v>0.0</v>
      </c>
      <c r="N157" s="29">
        <v>0.0</v>
      </c>
      <c r="O157" s="34">
        <v>0.0</v>
      </c>
      <c r="P157" s="29">
        <v>0.0</v>
      </c>
      <c r="Q157" s="29">
        <v>0.0</v>
      </c>
      <c r="R157" s="29"/>
      <c r="S157" s="29">
        <v>2.0</v>
      </c>
      <c r="T157" s="29">
        <v>0.0</v>
      </c>
      <c r="U157" s="29">
        <v>1.0</v>
      </c>
      <c r="V157" s="30">
        <v>0.0</v>
      </c>
      <c r="W157" s="25"/>
      <c r="X157" s="29">
        <v>0.0</v>
      </c>
      <c r="Y157" s="29">
        <v>0.0</v>
      </c>
      <c r="Z157" s="29"/>
      <c r="AA157" s="29">
        <v>3.0</v>
      </c>
      <c r="AB157" s="29">
        <v>0.0</v>
      </c>
      <c r="AC157" s="29">
        <v>0.0</v>
      </c>
      <c r="AD157" s="29">
        <v>0.0</v>
      </c>
      <c r="AE157" s="26"/>
      <c r="AF157" s="30">
        <v>0.0</v>
      </c>
      <c r="AG157" s="29">
        <v>0.0</v>
      </c>
      <c r="AH157" s="29">
        <v>0.0</v>
      </c>
      <c r="AI157" s="29">
        <v>1.0</v>
      </c>
      <c r="AJ157" s="29">
        <v>1.0</v>
      </c>
      <c r="AK157" s="29">
        <v>1.0</v>
      </c>
      <c r="AL157" s="29">
        <v>0.0</v>
      </c>
      <c r="AM157" s="22">
        <v>0.0</v>
      </c>
      <c r="AN157" s="29">
        <v>2.0</v>
      </c>
      <c r="AO157" s="29">
        <v>0.0</v>
      </c>
      <c r="AP157" s="29"/>
      <c r="AQ157" s="29">
        <v>3.0</v>
      </c>
      <c r="AR157" s="29">
        <v>1.0</v>
      </c>
      <c r="AS157" s="29">
        <v>0.0</v>
      </c>
      <c r="AT157" s="29">
        <v>0.0</v>
      </c>
      <c r="AU157" s="29">
        <v>0.0</v>
      </c>
      <c r="AV157" s="29">
        <v>1.0</v>
      </c>
      <c r="AW157" s="29">
        <v>0.0</v>
      </c>
      <c r="AX157" s="29">
        <v>0.0</v>
      </c>
      <c r="AY157" s="29">
        <v>2.0</v>
      </c>
      <c r="AZ157" s="29">
        <v>0.0</v>
      </c>
      <c r="BA157" s="29">
        <v>2.0</v>
      </c>
      <c r="BB157" s="29">
        <v>0.0</v>
      </c>
      <c r="BC157" s="29">
        <v>0.0</v>
      </c>
      <c r="BD157" s="29">
        <v>1.0</v>
      </c>
      <c r="BE157" s="29">
        <v>0.0</v>
      </c>
      <c r="BF157" s="29"/>
      <c r="BG157" s="29"/>
      <c r="BH157" s="29"/>
      <c r="BI157" s="29"/>
      <c r="BJ157" s="29"/>
      <c r="BK157" s="29"/>
      <c r="BL157" s="29"/>
      <c r="BM157" s="29"/>
      <c r="BN157" s="29"/>
      <c r="BO157" s="29"/>
      <c r="BP157" s="29"/>
      <c r="BQ157" s="29"/>
      <c r="BR157" s="29"/>
      <c r="BS157" s="29"/>
      <c r="BT157" s="29"/>
      <c r="BU157" s="29"/>
      <c r="BV157" s="29"/>
      <c r="BW157" s="29"/>
      <c r="BX157" s="29"/>
      <c r="BY157" s="29"/>
      <c r="BZ157" s="29"/>
      <c r="CA157" s="29"/>
      <c r="CB157" s="29"/>
      <c r="CC157" s="29"/>
      <c r="CD157" s="29"/>
      <c r="CE157" s="29"/>
      <c r="CF157" s="29"/>
      <c r="CG157" s="29"/>
      <c r="CH157" s="29"/>
      <c r="CI157" s="29"/>
      <c r="CJ157" s="29"/>
    </row>
    <row r="158" ht="15.75" customHeight="1">
      <c r="B158" s="29" t="s">
        <v>340</v>
      </c>
      <c r="C158" s="29">
        <v>2.0</v>
      </c>
      <c r="D158" s="29">
        <v>0.0</v>
      </c>
      <c r="E158" s="29">
        <v>0.0</v>
      </c>
      <c r="F158" s="29">
        <v>0.0</v>
      </c>
      <c r="G158" s="34">
        <v>0.0</v>
      </c>
      <c r="H158" s="29">
        <v>0.0</v>
      </c>
      <c r="I158" s="29">
        <v>0.0</v>
      </c>
      <c r="J158" s="29">
        <v>0.0</v>
      </c>
      <c r="K158" s="29">
        <v>2.0</v>
      </c>
      <c r="L158" s="29">
        <v>0.0</v>
      </c>
      <c r="M158" s="29">
        <v>0.0</v>
      </c>
      <c r="N158" s="29">
        <v>0.0</v>
      </c>
      <c r="O158" s="34">
        <v>0.0</v>
      </c>
      <c r="P158" s="29">
        <v>0.0</v>
      </c>
      <c r="Q158" s="29">
        <v>0.0</v>
      </c>
      <c r="R158" s="29"/>
      <c r="S158" s="29">
        <v>3.0</v>
      </c>
      <c r="T158" s="29">
        <v>0.0</v>
      </c>
      <c r="U158" s="29">
        <v>0.0</v>
      </c>
      <c r="V158" s="30">
        <v>0.0</v>
      </c>
      <c r="W158" s="25"/>
      <c r="X158" s="29">
        <v>0.0</v>
      </c>
      <c r="Y158" s="29">
        <v>0.0</v>
      </c>
      <c r="Z158" s="29"/>
      <c r="AA158" s="29">
        <v>3.0</v>
      </c>
      <c r="AB158" s="29">
        <v>0.0</v>
      </c>
      <c r="AC158" s="29">
        <v>0.0</v>
      </c>
      <c r="AD158" s="29">
        <v>0.0</v>
      </c>
      <c r="AE158" s="26"/>
      <c r="AF158" s="30">
        <v>0.0</v>
      </c>
      <c r="AG158" s="29">
        <v>0.0</v>
      </c>
      <c r="AH158" s="29">
        <v>0.0</v>
      </c>
      <c r="AI158" s="29">
        <v>4.0</v>
      </c>
      <c r="AJ158" s="29">
        <v>0.0</v>
      </c>
      <c r="AK158" s="29">
        <v>0.0</v>
      </c>
      <c r="AL158" s="29">
        <v>0.0</v>
      </c>
      <c r="AM158" s="22">
        <v>0.0</v>
      </c>
      <c r="AN158" s="29">
        <v>0.0</v>
      </c>
      <c r="AO158" s="29">
        <v>0.0</v>
      </c>
      <c r="AP158" s="29"/>
      <c r="AQ158" s="29">
        <v>4.0</v>
      </c>
      <c r="AR158" s="29">
        <v>0.0</v>
      </c>
      <c r="AS158" s="29">
        <v>0.0</v>
      </c>
      <c r="AT158" s="29">
        <v>0.0</v>
      </c>
      <c r="AU158" s="29">
        <v>0.0</v>
      </c>
      <c r="AV158" s="29">
        <v>0.0</v>
      </c>
      <c r="AW158" s="29">
        <v>0.0</v>
      </c>
      <c r="AX158" s="29">
        <v>0.0</v>
      </c>
      <c r="AY158" s="29">
        <v>4.0</v>
      </c>
      <c r="AZ158" s="29">
        <v>0.0</v>
      </c>
      <c r="BA158" s="29">
        <v>1.0</v>
      </c>
      <c r="BB158" s="29">
        <v>0.0</v>
      </c>
      <c r="BC158" s="29">
        <v>0.0</v>
      </c>
      <c r="BD158" s="29">
        <v>0.0</v>
      </c>
      <c r="BE158" s="29">
        <v>0.0</v>
      </c>
      <c r="BF158" s="29"/>
      <c r="BG158" s="29">
        <v>5.0</v>
      </c>
      <c r="BH158" s="29">
        <v>0.0</v>
      </c>
      <c r="BI158" s="29">
        <v>0.0</v>
      </c>
      <c r="BJ158" s="29">
        <v>0.0</v>
      </c>
      <c r="BK158" s="29">
        <v>0.0</v>
      </c>
      <c r="BL158" s="29">
        <v>0.0</v>
      </c>
      <c r="BM158" s="29">
        <v>0.0</v>
      </c>
      <c r="BN158" s="29"/>
      <c r="BO158" s="29">
        <v>3.0</v>
      </c>
      <c r="BP158" s="29">
        <v>1.0</v>
      </c>
      <c r="BQ158" s="29">
        <v>1.0</v>
      </c>
      <c r="BR158" s="29">
        <v>0.0</v>
      </c>
      <c r="BS158" s="29">
        <v>0.0</v>
      </c>
      <c r="BT158" s="29">
        <v>2.0</v>
      </c>
      <c r="BU158" s="29">
        <v>0.0</v>
      </c>
      <c r="BV158" s="29"/>
      <c r="BW158" s="29">
        <v>4.0</v>
      </c>
      <c r="BX158" s="29">
        <v>1.0</v>
      </c>
      <c r="BY158" s="29">
        <v>1.0</v>
      </c>
      <c r="BZ158" s="29">
        <v>0.0</v>
      </c>
      <c r="CA158" s="29">
        <v>0.0</v>
      </c>
      <c r="CB158" s="29">
        <v>1.0</v>
      </c>
      <c r="CC158" s="29">
        <v>0.0</v>
      </c>
      <c r="CD158" s="29"/>
      <c r="CE158" s="29"/>
      <c r="CF158" s="29"/>
      <c r="CG158" s="29"/>
      <c r="CH158" s="29"/>
      <c r="CI158" s="29"/>
      <c r="CJ158" s="29"/>
    </row>
    <row r="159" ht="15.75" customHeight="1">
      <c r="B159" s="29" t="s">
        <v>342</v>
      </c>
      <c r="C159" s="29">
        <v>2.0</v>
      </c>
      <c r="D159" s="29">
        <v>0.0</v>
      </c>
      <c r="E159" s="29">
        <v>0.0</v>
      </c>
      <c r="F159" s="29">
        <v>0.0</v>
      </c>
      <c r="G159" s="34">
        <v>0.0</v>
      </c>
      <c r="H159" s="29">
        <v>0.0</v>
      </c>
      <c r="I159" s="29">
        <v>0.0</v>
      </c>
      <c r="J159" s="29">
        <v>0.0</v>
      </c>
      <c r="K159" s="29">
        <v>2.0</v>
      </c>
      <c r="L159" s="29">
        <v>0.0</v>
      </c>
      <c r="M159" s="29">
        <v>0.0</v>
      </c>
      <c r="N159" s="29">
        <v>0.0</v>
      </c>
      <c r="O159" s="34">
        <v>0.0</v>
      </c>
      <c r="P159" s="29">
        <v>0.0</v>
      </c>
      <c r="Q159" s="29">
        <v>0.0</v>
      </c>
      <c r="R159" s="29"/>
      <c r="S159" s="29">
        <v>3.0</v>
      </c>
      <c r="T159" s="29">
        <v>0.0</v>
      </c>
      <c r="U159" s="29">
        <v>0.0</v>
      </c>
      <c r="V159" s="30">
        <v>0.0</v>
      </c>
      <c r="W159" s="25"/>
      <c r="X159" s="29">
        <v>0.0</v>
      </c>
      <c r="Y159" s="29">
        <v>0.0</v>
      </c>
      <c r="Z159" s="29"/>
      <c r="AA159" s="29">
        <v>3.0</v>
      </c>
      <c r="AB159" s="29">
        <v>0.0</v>
      </c>
      <c r="AC159" s="29">
        <v>0.0</v>
      </c>
      <c r="AD159" s="29">
        <v>0.0</v>
      </c>
      <c r="AE159" s="26"/>
      <c r="AF159" s="30">
        <v>0.0</v>
      </c>
      <c r="AG159" s="29">
        <v>0.0</v>
      </c>
      <c r="AH159" s="29">
        <v>0.0</v>
      </c>
      <c r="AI159" s="29">
        <v>0.0</v>
      </c>
      <c r="AJ159" s="29">
        <v>0.0</v>
      </c>
      <c r="AK159" s="29">
        <v>2.0</v>
      </c>
      <c r="AL159" s="29">
        <v>0.0</v>
      </c>
      <c r="AM159" s="22">
        <v>0.0</v>
      </c>
      <c r="AN159" s="29">
        <v>2.0</v>
      </c>
      <c r="AO159" s="29">
        <v>0.0</v>
      </c>
      <c r="AP159" s="29"/>
      <c r="AQ159" s="29">
        <v>4.0</v>
      </c>
      <c r="AR159" s="29">
        <v>1.0</v>
      </c>
      <c r="AS159" s="29">
        <v>0.0</v>
      </c>
      <c r="AT159" s="29">
        <v>0.0</v>
      </c>
      <c r="AU159" s="29">
        <v>0.0</v>
      </c>
      <c r="AV159" s="29">
        <v>0.0</v>
      </c>
      <c r="AW159" s="29">
        <v>0.0</v>
      </c>
      <c r="AX159" s="29">
        <v>0.0</v>
      </c>
      <c r="AY159" s="29">
        <v>4.0</v>
      </c>
      <c r="AZ159" s="29">
        <v>0.0</v>
      </c>
      <c r="BA159" s="29">
        <v>0.0</v>
      </c>
      <c r="BB159" s="29">
        <v>0.0</v>
      </c>
      <c r="BC159" s="29">
        <v>0.0</v>
      </c>
      <c r="BD159" s="29">
        <v>1.0</v>
      </c>
      <c r="BE159" s="29">
        <v>0.0</v>
      </c>
      <c r="BF159" s="29"/>
      <c r="BG159" s="29"/>
      <c r="BH159" s="29"/>
      <c r="BI159" s="29"/>
      <c r="BJ159" s="29"/>
      <c r="BK159" s="29"/>
      <c r="BL159" s="29"/>
      <c r="BM159" s="29"/>
      <c r="BN159" s="29"/>
      <c r="BO159" s="29"/>
      <c r="BP159" s="29"/>
      <c r="BQ159" s="29"/>
      <c r="BR159" s="29"/>
      <c r="BS159" s="29"/>
      <c r="BT159" s="29"/>
      <c r="BU159" s="29"/>
      <c r="BV159" s="29"/>
      <c r="BW159" s="29"/>
      <c r="BX159" s="29"/>
      <c r="BY159" s="29"/>
      <c r="BZ159" s="29"/>
      <c r="CA159" s="29"/>
      <c r="CB159" s="29"/>
      <c r="CC159" s="29"/>
      <c r="CD159" s="29"/>
      <c r="CE159" s="29"/>
      <c r="CF159" s="29"/>
      <c r="CG159" s="29"/>
      <c r="CH159" s="29"/>
      <c r="CI159" s="29"/>
      <c r="CJ159" s="29"/>
    </row>
    <row r="160" ht="15.75" customHeight="1">
      <c r="B160" s="29" t="s">
        <v>344</v>
      </c>
      <c r="C160" s="29">
        <v>2.0</v>
      </c>
      <c r="D160" s="29">
        <v>0.0</v>
      </c>
      <c r="E160" s="29">
        <v>0.0</v>
      </c>
      <c r="F160" s="29">
        <v>0.0</v>
      </c>
      <c r="G160" s="34">
        <v>0.0</v>
      </c>
      <c r="H160" s="29">
        <v>0.0</v>
      </c>
      <c r="I160" s="29">
        <v>0.0</v>
      </c>
      <c r="J160" s="29">
        <v>0.0</v>
      </c>
      <c r="K160" s="29">
        <v>2.0</v>
      </c>
      <c r="L160" s="29">
        <v>0.0</v>
      </c>
      <c r="M160" s="29">
        <v>0.0</v>
      </c>
      <c r="N160" s="29">
        <v>0.0</v>
      </c>
      <c r="O160" s="34">
        <v>0.0</v>
      </c>
      <c r="P160" s="29">
        <v>0.0</v>
      </c>
      <c r="Q160" s="29">
        <v>0.0</v>
      </c>
      <c r="R160" s="29"/>
      <c r="S160" s="29">
        <v>3.0</v>
      </c>
      <c r="T160" s="29">
        <v>0.0</v>
      </c>
      <c r="U160" s="29">
        <v>0.0</v>
      </c>
      <c r="V160" s="30">
        <v>0.0</v>
      </c>
      <c r="W160" s="25"/>
      <c r="X160" s="29">
        <v>0.0</v>
      </c>
      <c r="Y160" s="29">
        <v>0.0</v>
      </c>
      <c r="Z160" s="29"/>
      <c r="AA160" s="29">
        <v>3.0</v>
      </c>
      <c r="AB160" s="29">
        <v>0.0</v>
      </c>
      <c r="AC160" s="29">
        <v>0.0</v>
      </c>
      <c r="AD160" s="29">
        <v>0.0</v>
      </c>
      <c r="AE160" s="26"/>
      <c r="AF160" s="30">
        <v>0.0</v>
      </c>
      <c r="AG160" s="29">
        <v>0.0</v>
      </c>
      <c r="AH160" s="29">
        <v>0.0</v>
      </c>
      <c r="AI160" s="29">
        <v>4.0</v>
      </c>
      <c r="AJ160" s="29">
        <v>0.0</v>
      </c>
      <c r="AK160" s="29">
        <v>0.0</v>
      </c>
      <c r="AL160" s="29">
        <v>0.0</v>
      </c>
      <c r="AM160" s="22">
        <v>0.0</v>
      </c>
      <c r="AN160" s="29">
        <v>0.0</v>
      </c>
      <c r="AO160" s="29">
        <v>0.0</v>
      </c>
      <c r="AP160" s="29"/>
      <c r="AQ160" s="29">
        <v>4.0</v>
      </c>
      <c r="AR160" s="29">
        <v>1.0</v>
      </c>
      <c r="AS160" s="29">
        <v>0.0</v>
      </c>
      <c r="AT160" s="29">
        <v>0.0</v>
      </c>
      <c r="AU160" s="29">
        <v>0.0</v>
      </c>
      <c r="AV160" s="29">
        <v>0.0</v>
      </c>
      <c r="AW160" s="29">
        <v>0.0</v>
      </c>
      <c r="AX160" s="29">
        <v>0.0</v>
      </c>
      <c r="AY160" s="29">
        <v>4.0</v>
      </c>
      <c r="AZ160" s="29">
        <v>0.0</v>
      </c>
      <c r="BA160" s="29">
        <v>0.0</v>
      </c>
      <c r="BB160" s="29">
        <v>0.0</v>
      </c>
      <c r="BC160" s="29">
        <v>0.0</v>
      </c>
      <c r="BD160" s="29">
        <v>1.0</v>
      </c>
      <c r="BE160" s="29">
        <v>1.0</v>
      </c>
      <c r="BF160" s="29"/>
      <c r="BG160" s="29">
        <v>4.0</v>
      </c>
      <c r="BH160" s="29">
        <v>0.0</v>
      </c>
      <c r="BI160" s="29">
        <v>0.0</v>
      </c>
      <c r="BJ160" s="29">
        <v>0.0</v>
      </c>
      <c r="BK160" s="29">
        <v>0.0</v>
      </c>
      <c r="BL160" s="29">
        <v>1.0</v>
      </c>
      <c r="BM160" s="29">
        <v>0.0</v>
      </c>
      <c r="BN160" s="29"/>
      <c r="BO160" s="29"/>
      <c r="BP160" s="29"/>
      <c r="BQ160" s="29"/>
      <c r="BR160" s="29"/>
      <c r="BS160" s="29"/>
      <c r="BT160" s="29"/>
      <c r="BU160" s="29"/>
      <c r="BV160" s="29"/>
      <c r="BW160" s="29"/>
      <c r="BX160" s="29"/>
      <c r="BY160" s="29"/>
      <c r="BZ160" s="29"/>
      <c r="CA160" s="29"/>
      <c r="CB160" s="29"/>
      <c r="CC160" s="29"/>
      <c r="CD160" s="29"/>
      <c r="CE160" s="29"/>
      <c r="CF160" s="29"/>
      <c r="CG160" s="29"/>
      <c r="CH160" s="29"/>
      <c r="CI160" s="29"/>
      <c r="CJ160" s="29"/>
    </row>
    <row r="161" ht="15.75" customHeight="1">
      <c r="B161" s="29" t="s">
        <v>346</v>
      </c>
      <c r="C161" s="29">
        <v>2.0</v>
      </c>
      <c r="D161" s="29">
        <v>0.0</v>
      </c>
      <c r="E161" s="29">
        <v>0.0</v>
      </c>
      <c r="F161" s="29">
        <v>0.0</v>
      </c>
      <c r="G161" s="34">
        <v>0.0</v>
      </c>
      <c r="H161" s="29">
        <v>0.0</v>
      </c>
      <c r="I161" s="29">
        <v>0.0</v>
      </c>
      <c r="J161" s="29">
        <v>0.0</v>
      </c>
      <c r="K161" s="29">
        <v>2.0</v>
      </c>
      <c r="L161" s="29">
        <v>0.0</v>
      </c>
      <c r="M161" s="29">
        <v>0.0</v>
      </c>
      <c r="N161" s="29">
        <v>0.0</v>
      </c>
      <c r="O161" s="34">
        <v>0.0</v>
      </c>
      <c r="P161" s="29">
        <v>0.0</v>
      </c>
      <c r="Q161" s="29">
        <v>0.0</v>
      </c>
      <c r="R161" s="29"/>
      <c r="S161" s="29">
        <v>3.0</v>
      </c>
      <c r="T161" s="29">
        <v>0.0</v>
      </c>
      <c r="U161" s="29">
        <v>0.0</v>
      </c>
      <c r="V161" s="30">
        <v>0.0</v>
      </c>
      <c r="W161" s="25"/>
      <c r="X161" s="29">
        <v>0.0</v>
      </c>
      <c r="Y161" s="29">
        <v>0.0</v>
      </c>
      <c r="Z161" s="29"/>
      <c r="AA161" s="29">
        <v>2.0</v>
      </c>
      <c r="AB161" s="29">
        <v>0.0</v>
      </c>
      <c r="AC161" s="29">
        <v>1.0</v>
      </c>
      <c r="AD161" s="29">
        <v>0.0</v>
      </c>
      <c r="AE161" s="26"/>
      <c r="AF161" s="30">
        <v>0.0</v>
      </c>
      <c r="AG161" s="29">
        <v>0.0</v>
      </c>
      <c r="AH161" s="29">
        <v>0.0</v>
      </c>
      <c r="AI161" s="29">
        <v>3.0</v>
      </c>
      <c r="AJ161" s="29">
        <v>0.0</v>
      </c>
      <c r="AK161" s="29">
        <v>1.0</v>
      </c>
      <c r="AL161" s="29">
        <v>0.0</v>
      </c>
      <c r="AM161" s="22">
        <v>0.0</v>
      </c>
      <c r="AN161" s="29">
        <v>0.0</v>
      </c>
      <c r="AO161" s="29">
        <v>0.0</v>
      </c>
      <c r="AP161" s="29"/>
      <c r="AQ161" s="29">
        <v>4.0</v>
      </c>
      <c r="AR161" s="29">
        <v>0.0</v>
      </c>
      <c r="AS161" s="29">
        <v>0.0</v>
      </c>
      <c r="AT161" s="29">
        <v>0.0</v>
      </c>
      <c r="AU161" s="29">
        <v>0.0</v>
      </c>
      <c r="AV161" s="29">
        <v>0.0</v>
      </c>
      <c r="AW161" s="29">
        <v>0.0</v>
      </c>
      <c r="AX161" s="29">
        <v>0.0</v>
      </c>
      <c r="AY161" s="29">
        <v>4.0</v>
      </c>
      <c r="AZ161" s="29">
        <v>1.0</v>
      </c>
      <c r="BA161" s="29">
        <v>0.0</v>
      </c>
      <c r="BB161" s="29">
        <v>0.0</v>
      </c>
      <c r="BC161" s="29">
        <v>0.0</v>
      </c>
      <c r="BD161" s="29">
        <v>1.0</v>
      </c>
      <c r="BE161" s="29">
        <v>0.0</v>
      </c>
      <c r="BF161" s="29"/>
      <c r="BG161" s="29">
        <v>2.0</v>
      </c>
      <c r="BH161" s="29">
        <v>0.0</v>
      </c>
      <c r="BI161" s="29">
        <v>0.0</v>
      </c>
      <c r="BJ161" s="29">
        <v>0.0</v>
      </c>
      <c r="BK161" s="29">
        <v>0.0</v>
      </c>
      <c r="BL161" s="29">
        <v>3.0</v>
      </c>
      <c r="BM161" s="29">
        <v>0.0</v>
      </c>
      <c r="BN161" s="29"/>
      <c r="BO161" s="29">
        <v>3.0</v>
      </c>
      <c r="BP161" s="29">
        <v>0.0</v>
      </c>
      <c r="BQ161" s="29">
        <v>1.0</v>
      </c>
      <c r="BR161" s="29">
        <v>0.0</v>
      </c>
      <c r="BS161" s="29">
        <v>0.0</v>
      </c>
      <c r="BT161" s="29">
        <v>2.0</v>
      </c>
      <c r="BU161" s="29">
        <v>0.0</v>
      </c>
      <c r="BV161" s="29"/>
      <c r="BW161" s="29"/>
      <c r="BX161" s="29"/>
      <c r="BY161" s="29"/>
      <c r="BZ161" s="29"/>
      <c r="CA161" s="29"/>
      <c r="CB161" s="29"/>
      <c r="CC161" s="29"/>
      <c r="CD161" s="29"/>
      <c r="CE161" s="29"/>
      <c r="CF161" s="29"/>
      <c r="CG161" s="29"/>
      <c r="CH161" s="29"/>
      <c r="CI161" s="29"/>
      <c r="CJ161" s="29"/>
    </row>
    <row r="162" ht="15.75" customHeight="1">
      <c r="B162" s="29" t="s">
        <v>348</v>
      </c>
      <c r="C162" s="29">
        <v>2.0</v>
      </c>
      <c r="D162" s="29">
        <v>0.0</v>
      </c>
      <c r="E162" s="29">
        <v>0.0</v>
      </c>
      <c r="F162" s="29">
        <v>0.0</v>
      </c>
      <c r="G162" s="34">
        <v>0.0</v>
      </c>
      <c r="H162" s="29">
        <v>0.0</v>
      </c>
      <c r="I162" s="29">
        <v>0.0</v>
      </c>
      <c r="J162" s="29">
        <v>0.0</v>
      </c>
      <c r="K162" s="29">
        <v>2.0</v>
      </c>
      <c r="L162" s="29">
        <v>0.0</v>
      </c>
      <c r="M162" s="29">
        <v>0.0</v>
      </c>
      <c r="N162" s="29">
        <v>0.0</v>
      </c>
      <c r="O162" s="34">
        <v>0.0</v>
      </c>
      <c r="P162" s="29">
        <v>0.0</v>
      </c>
      <c r="Q162" s="29">
        <v>0.0</v>
      </c>
      <c r="R162" s="29"/>
      <c r="S162" s="29">
        <v>3.0</v>
      </c>
      <c r="T162" s="29">
        <v>0.0</v>
      </c>
      <c r="U162" s="29">
        <v>0.0</v>
      </c>
      <c r="V162" s="30">
        <v>0.0</v>
      </c>
      <c r="W162" s="25"/>
      <c r="X162" s="29">
        <v>0.0</v>
      </c>
      <c r="Y162" s="29">
        <v>0.0</v>
      </c>
      <c r="Z162" s="29"/>
      <c r="AA162" s="29">
        <v>3.0</v>
      </c>
      <c r="AB162" s="29">
        <v>0.0</v>
      </c>
      <c r="AC162" s="29">
        <v>0.0</v>
      </c>
      <c r="AD162" s="29">
        <v>0.0</v>
      </c>
      <c r="AE162" s="26"/>
      <c r="AF162" s="30">
        <v>0.0</v>
      </c>
      <c r="AG162" s="29">
        <v>0.0</v>
      </c>
      <c r="AH162" s="29">
        <v>0.0</v>
      </c>
      <c r="AI162" s="29">
        <v>3.0</v>
      </c>
      <c r="AJ162" s="29">
        <v>0.0</v>
      </c>
      <c r="AK162" s="29">
        <v>1.0</v>
      </c>
      <c r="AL162" s="29">
        <v>0.0</v>
      </c>
      <c r="AM162" s="22">
        <v>0.0</v>
      </c>
      <c r="AN162" s="29">
        <v>0.0</v>
      </c>
      <c r="AO162" s="29">
        <v>0.0</v>
      </c>
      <c r="AP162" s="29"/>
      <c r="AQ162" s="29">
        <v>4.0</v>
      </c>
      <c r="AR162" s="29">
        <v>1.0</v>
      </c>
      <c r="AS162" s="29">
        <v>0.0</v>
      </c>
      <c r="AT162" s="29">
        <v>0.0</v>
      </c>
      <c r="AU162" s="29">
        <v>0.0</v>
      </c>
      <c r="AV162" s="29">
        <v>0.0</v>
      </c>
      <c r="AW162" s="29">
        <v>0.0</v>
      </c>
      <c r="AX162" s="29">
        <v>0.0</v>
      </c>
      <c r="AY162" s="29">
        <v>1.0</v>
      </c>
      <c r="AZ162" s="29">
        <v>0.0</v>
      </c>
      <c r="BA162" s="29">
        <v>0.0</v>
      </c>
      <c r="BB162" s="29">
        <v>0.0</v>
      </c>
      <c r="BC162" s="29">
        <v>0.0</v>
      </c>
      <c r="BD162" s="29">
        <v>4.0</v>
      </c>
      <c r="BE162" s="29">
        <v>0.0</v>
      </c>
      <c r="BF162" s="29"/>
      <c r="BG162" s="29"/>
      <c r="BH162" s="29"/>
      <c r="BI162" s="29"/>
      <c r="BJ162" s="29"/>
      <c r="BK162" s="29"/>
      <c r="BL162" s="29"/>
      <c r="BM162" s="29"/>
      <c r="BN162" s="29"/>
      <c r="BO162" s="29"/>
      <c r="BP162" s="29"/>
      <c r="BQ162" s="29"/>
      <c r="BR162" s="29"/>
      <c r="BS162" s="29"/>
      <c r="BT162" s="29"/>
      <c r="BU162" s="29"/>
      <c r="BV162" s="29"/>
      <c r="BW162" s="29"/>
      <c r="BX162" s="29"/>
      <c r="BY162" s="29"/>
      <c r="BZ162" s="29"/>
      <c r="CA162" s="29"/>
      <c r="CB162" s="29"/>
      <c r="CC162" s="29"/>
      <c r="CD162" s="29"/>
      <c r="CE162" s="29"/>
      <c r="CF162" s="29"/>
      <c r="CG162" s="29"/>
      <c r="CH162" s="29"/>
      <c r="CI162" s="29"/>
      <c r="CJ162" s="29"/>
    </row>
    <row r="163" ht="15.75" customHeight="1">
      <c r="B163" s="29" t="s">
        <v>350</v>
      </c>
      <c r="C163" s="29">
        <v>2.0</v>
      </c>
      <c r="D163" s="29">
        <v>0.0</v>
      </c>
      <c r="E163" s="29">
        <v>0.0</v>
      </c>
      <c r="F163" s="29">
        <v>0.0</v>
      </c>
      <c r="G163" s="34">
        <v>0.0</v>
      </c>
      <c r="H163" s="29">
        <v>0.0</v>
      </c>
      <c r="I163" s="29">
        <v>0.0</v>
      </c>
      <c r="J163" s="29">
        <v>0.0</v>
      </c>
      <c r="K163" s="29">
        <v>2.0</v>
      </c>
      <c r="L163" s="29">
        <v>0.0</v>
      </c>
      <c r="M163" s="29">
        <v>0.0</v>
      </c>
      <c r="N163" s="29">
        <v>0.0</v>
      </c>
      <c r="O163" s="34">
        <v>0.0</v>
      </c>
      <c r="P163" s="29">
        <v>0.0</v>
      </c>
      <c r="Q163" s="29">
        <v>0.0</v>
      </c>
      <c r="R163" s="29"/>
      <c r="S163" s="29">
        <v>3.0</v>
      </c>
      <c r="T163" s="29">
        <v>0.0</v>
      </c>
      <c r="U163" s="29">
        <v>0.0</v>
      </c>
      <c r="V163" s="30">
        <v>0.0</v>
      </c>
      <c r="W163" s="25"/>
      <c r="X163" s="29">
        <v>0.0</v>
      </c>
      <c r="Y163" s="29">
        <v>0.0</v>
      </c>
      <c r="Z163" s="29"/>
      <c r="AA163" s="29">
        <v>2.0</v>
      </c>
      <c r="AB163" s="29">
        <v>0.0</v>
      </c>
      <c r="AC163" s="29">
        <v>1.0</v>
      </c>
      <c r="AD163" s="29">
        <v>0.0</v>
      </c>
      <c r="AE163" s="26"/>
      <c r="AF163" s="30">
        <v>0.0</v>
      </c>
      <c r="AG163" s="29">
        <v>0.0</v>
      </c>
      <c r="AH163" s="29">
        <v>0.0</v>
      </c>
      <c r="AI163" s="29">
        <v>3.0</v>
      </c>
      <c r="AJ163" s="29">
        <v>1.0</v>
      </c>
      <c r="AK163" s="29">
        <v>0.0</v>
      </c>
      <c r="AL163" s="29">
        <v>0.0</v>
      </c>
      <c r="AM163" s="22">
        <v>0.0</v>
      </c>
      <c r="AN163" s="29">
        <v>1.0</v>
      </c>
      <c r="AO163" s="29">
        <v>0.0</v>
      </c>
      <c r="AP163" s="29"/>
      <c r="AQ163" s="29">
        <v>3.0</v>
      </c>
      <c r="AR163" s="29">
        <v>1.0</v>
      </c>
      <c r="AS163" s="29">
        <v>1.0</v>
      </c>
      <c r="AT163" s="29">
        <v>0.0</v>
      </c>
      <c r="AU163" s="29">
        <v>0.0</v>
      </c>
      <c r="AV163" s="29">
        <v>0.0</v>
      </c>
      <c r="AW163" s="29">
        <v>0.0</v>
      </c>
      <c r="AX163" s="29">
        <v>0.0</v>
      </c>
      <c r="AY163" s="29"/>
      <c r="AZ163" s="29"/>
      <c r="BA163" s="29"/>
      <c r="BB163" s="29"/>
      <c r="BC163" s="29"/>
      <c r="BD163" s="29"/>
      <c r="BE163" s="29"/>
      <c r="BF163" s="29"/>
      <c r="BG163" s="29"/>
      <c r="BH163" s="29"/>
      <c r="BI163" s="29"/>
      <c r="BJ163" s="29"/>
      <c r="BK163" s="29"/>
      <c r="BL163" s="29"/>
      <c r="BM163" s="29"/>
      <c r="BN163" s="29"/>
      <c r="BO163" s="29"/>
      <c r="BP163" s="29"/>
      <c r="BQ163" s="29"/>
      <c r="BR163" s="29"/>
      <c r="BS163" s="29"/>
      <c r="BT163" s="29"/>
      <c r="BU163" s="29"/>
      <c r="BV163" s="29"/>
      <c r="BW163" s="29"/>
      <c r="BX163" s="29"/>
      <c r="BY163" s="29"/>
      <c r="BZ163" s="29"/>
      <c r="CA163" s="29"/>
      <c r="CB163" s="29"/>
      <c r="CC163" s="29"/>
      <c r="CD163" s="29"/>
      <c r="CE163" s="29"/>
      <c r="CF163" s="29"/>
      <c r="CG163" s="29"/>
      <c r="CH163" s="29"/>
      <c r="CI163" s="29"/>
      <c r="CJ163" s="29"/>
    </row>
    <row r="164" ht="15.75" customHeight="1">
      <c r="B164" s="29" t="s">
        <v>352</v>
      </c>
      <c r="C164" s="29">
        <v>2.0</v>
      </c>
      <c r="D164" s="29">
        <v>0.0</v>
      </c>
      <c r="E164" s="29">
        <v>0.0</v>
      </c>
      <c r="F164" s="29">
        <v>0.0</v>
      </c>
      <c r="G164" s="34">
        <v>0.0</v>
      </c>
      <c r="H164" s="29">
        <v>0.0</v>
      </c>
      <c r="I164" s="29">
        <v>0.0</v>
      </c>
      <c r="J164" s="29">
        <v>0.0</v>
      </c>
      <c r="K164" s="29">
        <v>2.0</v>
      </c>
      <c r="L164" s="29">
        <v>0.0</v>
      </c>
      <c r="M164" s="29">
        <v>0.0</v>
      </c>
      <c r="N164" s="29">
        <v>0.0</v>
      </c>
      <c r="O164" s="34">
        <v>0.0</v>
      </c>
      <c r="P164" s="29">
        <v>0.0</v>
      </c>
      <c r="Q164" s="29">
        <v>0.0</v>
      </c>
      <c r="R164" s="29"/>
      <c r="S164" s="29">
        <v>3.0</v>
      </c>
      <c r="T164" s="29">
        <v>0.0</v>
      </c>
      <c r="U164" s="29">
        <v>0.0</v>
      </c>
      <c r="V164" s="30">
        <v>0.0</v>
      </c>
      <c r="W164" s="25"/>
      <c r="X164" s="29">
        <v>0.0</v>
      </c>
      <c r="Y164" s="29">
        <v>0.0</v>
      </c>
      <c r="Z164" s="29"/>
      <c r="AA164" s="29">
        <v>3.0</v>
      </c>
      <c r="AB164" s="29">
        <v>0.0</v>
      </c>
      <c r="AC164" s="29">
        <v>0.0</v>
      </c>
      <c r="AD164" s="29">
        <v>0.0</v>
      </c>
      <c r="AE164" s="26"/>
      <c r="AF164" s="30">
        <v>0.0</v>
      </c>
      <c r="AG164" s="29">
        <v>0.0</v>
      </c>
      <c r="AH164" s="29">
        <v>0.0</v>
      </c>
      <c r="AI164" s="29">
        <v>4.0</v>
      </c>
      <c r="AJ164" s="29">
        <v>0.0</v>
      </c>
      <c r="AK164" s="29">
        <v>0.0</v>
      </c>
      <c r="AL164" s="29">
        <v>0.0</v>
      </c>
      <c r="AM164" s="22">
        <v>0.0</v>
      </c>
      <c r="AN164" s="29">
        <v>0.0</v>
      </c>
      <c r="AO164" s="29">
        <v>0.0</v>
      </c>
      <c r="AP164" s="29"/>
      <c r="AQ164" s="29">
        <v>4.0</v>
      </c>
      <c r="AR164" s="29">
        <v>0.0</v>
      </c>
      <c r="AS164" s="29">
        <v>0.0</v>
      </c>
      <c r="AT164" s="29">
        <v>0.0</v>
      </c>
      <c r="AU164" s="29">
        <v>0.0</v>
      </c>
      <c r="AV164" s="29">
        <v>0.0</v>
      </c>
      <c r="AW164" s="29">
        <v>0.0</v>
      </c>
      <c r="AX164" s="29">
        <v>0.0</v>
      </c>
      <c r="AY164" s="29">
        <v>2.0</v>
      </c>
      <c r="AZ164" s="29">
        <v>0.0</v>
      </c>
      <c r="BA164" s="29">
        <v>0.0</v>
      </c>
      <c r="BB164" s="29">
        <v>0.0</v>
      </c>
      <c r="BC164" s="29">
        <v>0.0</v>
      </c>
      <c r="BD164" s="29">
        <v>3.0</v>
      </c>
      <c r="BE164" s="29">
        <v>0.0</v>
      </c>
      <c r="BF164" s="29"/>
      <c r="BG164" s="29">
        <v>2.0</v>
      </c>
      <c r="BH164" s="29">
        <v>0.0</v>
      </c>
      <c r="BI164" s="29">
        <v>2.0</v>
      </c>
      <c r="BJ164" s="29">
        <v>0.0</v>
      </c>
      <c r="BK164" s="29">
        <v>0.0</v>
      </c>
      <c r="BL164" s="29">
        <v>1.0</v>
      </c>
      <c r="BM164" s="29">
        <v>0.0</v>
      </c>
      <c r="BN164" s="29"/>
      <c r="BO164" s="29">
        <v>5.0</v>
      </c>
      <c r="BP164" s="29">
        <v>0.0</v>
      </c>
      <c r="BQ164" s="29">
        <v>0.0</v>
      </c>
      <c r="BR164" s="29">
        <v>0.0</v>
      </c>
      <c r="BS164" s="29">
        <v>0.0</v>
      </c>
      <c r="BT164" s="29">
        <v>1.0</v>
      </c>
      <c r="BU164" s="29">
        <v>0.0</v>
      </c>
      <c r="BV164" s="29"/>
      <c r="BW164" s="29"/>
      <c r="BX164" s="29"/>
      <c r="BY164" s="29"/>
      <c r="BZ164" s="29"/>
      <c r="CA164" s="29"/>
      <c r="CB164" s="29"/>
      <c r="CC164" s="29"/>
      <c r="CD164" s="29"/>
      <c r="CE164" s="29"/>
      <c r="CF164" s="29"/>
      <c r="CG164" s="29"/>
      <c r="CH164" s="29"/>
      <c r="CI164" s="29"/>
      <c r="CJ164" s="29"/>
    </row>
    <row r="165" ht="15.75" customHeight="1">
      <c r="B165" s="29" t="s">
        <v>354</v>
      </c>
      <c r="C165" s="29">
        <v>2.0</v>
      </c>
      <c r="D165" s="29">
        <v>0.0</v>
      </c>
      <c r="E165" s="29">
        <v>0.0</v>
      </c>
      <c r="F165" s="29">
        <v>0.0</v>
      </c>
      <c r="G165" s="34">
        <v>0.0</v>
      </c>
      <c r="H165" s="29">
        <v>0.0</v>
      </c>
      <c r="I165" s="29">
        <v>0.0</v>
      </c>
      <c r="J165" s="29">
        <v>0.0</v>
      </c>
      <c r="K165" s="29">
        <v>2.0</v>
      </c>
      <c r="L165" s="29">
        <v>0.0</v>
      </c>
      <c r="M165" s="29">
        <v>0.0</v>
      </c>
      <c r="N165" s="29">
        <v>0.0</v>
      </c>
      <c r="O165" s="34">
        <v>0.0</v>
      </c>
      <c r="P165" s="29">
        <v>0.0</v>
      </c>
      <c r="Q165" s="29">
        <v>0.0</v>
      </c>
      <c r="R165" s="29"/>
      <c r="S165" s="29">
        <v>3.0</v>
      </c>
      <c r="T165" s="29">
        <v>0.0</v>
      </c>
      <c r="U165" s="29">
        <v>0.0</v>
      </c>
      <c r="V165" s="30">
        <v>0.0</v>
      </c>
      <c r="W165" s="25"/>
      <c r="X165" s="29">
        <v>0.0</v>
      </c>
      <c r="Y165" s="29">
        <v>0.0</v>
      </c>
      <c r="Z165" s="29"/>
      <c r="AA165" s="29">
        <v>3.0</v>
      </c>
      <c r="AB165" s="29">
        <v>0.0</v>
      </c>
      <c r="AC165" s="29">
        <v>0.0</v>
      </c>
      <c r="AD165" s="29">
        <v>0.0</v>
      </c>
      <c r="AE165" s="26"/>
      <c r="AF165" s="30">
        <v>0.0</v>
      </c>
      <c r="AG165" s="29">
        <v>0.0</v>
      </c>
      <c r="AH165" s="29">
        <v>0.0</v>
      </c>
      <c r="AI165" s="29">
        <v>4.0</v>
      </c>
      <c r="AJ165" s="29">
        <v>0.0</v>
      </c>
      <c r="AK165" s="29">
        <v>0.0</v>
      </c>
      <c r="AL165" s="29">
        <v>0.0</v>
      </c>
      <c r="AM165" s="22">
        <v>0.0</v>
      </c>
      <c r="AN165" s="29">
        <v>0.0</v>
      </c>
      <c r="AO165" s="29">
        <v>0.0</v>
      </c>
      <c r="AP165" s="29"/>
      <c r="AQ165" s="29">
        <v>4.0</v>
      </c>
      <c r="AR165" s="29">
        <v>0.0</v>
      </c>
      <c r="AS165" s="29">
        <v>0.0</v>
      </c>
      <c r="AT165" s="29">
        <v>0.0</v>
      </c>
      <c r="AU165" s="29">
        <v>0.0</v>
      </c>
      <c r="AV165" s="29">
        <v>0.0</v>
      </c>
      <c r="AW165" s="29">
        <v>0.0</v>
      </c>
      <c r="AX165" s="29">
        <v>0.0</v>
      </c>
      <c r="AY165" s="29">
        <v>5.0</v>
      </c>
      <c r="AZ165" s="29">
        <v>0.0</v>
      </c>
      <c r="BA165" s="29">
        <v>0.0</v>
      </c>
      <c r="BB165" s="29">
        <v>0.0</v>
      </c>
      <c r="BC165" s="29">
        <v>0.0</v>
      </c>
      <c r="BD165" s="29">
        <v>0.0</v>
      </c>
      <c r="BE165" s="29">
        <v>0.0</v>
      </c>
      <c r="BF165" s="29"/>
      <c r="BG165" s="29">
        <v>5.0</v>
      </c>
      <c r="BH165" s="29">
        <v>0.0</v>
      </c>
      <c r="BI165" s="29">
        <v>0.0</v>
      </c>
      <c r="BJ165" s="29">
        <v>0.0</v>
      </c>
      <c r="BK165" s="29">
        <v>0.0</v>
      </c>
      <c r="BL165" s="29">
        <v>0.0</v>
      </c>
      <c r="BM165" s="29">
        <v>0.0</v>
      </c>
      <c r="BN165" s="29"/>
      <c r="BO165" s="29">
        <v>5.0</v>
      </c>
      <c r="BP165" s="29">
        <v>1.0</v>
      </c>
      <c r="BQ165" s="29">
        <v>0.0</v>
      </c>
      <c r="BR165" s="29">
        <v>0.0</v>
      </c>
      <c r="BS165" s="29">
        <v>0.0</v>
      </c>
      <c r="BT165" s="29">
        <v>1.0</v>
      </c>
      <c r="BU165" s="29">
        <v>0.0</v>
      </c>
      <c r="BV165" s="29"/>
      <c r="BW165" s="29">
        <v>5.0</v>
      </c>
      <c r="BX165" s="29">
        <v>0.0</v>
      </c>
      <c r="BY165" s="29">
        <v>1.0</v>
      </c>
      <c r="BZ165" s="29">
        <v>0.0</v>
      </c>
      <c r="CA165" s="29">
        <v>0.0</v>
      </c>
      <c r="CB165" s="29">
        <v>0.0</v>
      </c>
      <c r="CC165" s="29">
        <v>0.0</v>
      </c>
      <c r="CD165" s="29"/>
      <c r="CE165" s="29"/>
      <c r="CF165" s="29"/>
      <c r="CG165" s="29"/>
      <c r="CH165" s="29"/>
      <c r="CI165" s="29"/>
      <c r="CJ165" s="29"/>
    </row>
    <row r="166" ht="15.75" customHeight="1">
      <c r="B166" s="29" t="s">
        <v>356</v>
      </c>
      <c r="C166" s="29">
        <v>2.0</v>
      </c>
      <c r="D166" s="29">
        <v>0.0</v>
      </c>
      <c r="E166" s="29">
        <v>0.0</v>
      </c>
      <c r="F166" s="29">
        <v>0.0</v>
      </c>
      <c r="G166" s="34">
        <v>0.0</v>
      </c>
      <c r="H166" s="29">
        <v>0.0</v>
      </c>
      <c r="I166" s="29">
        <v>0.0</v>
      </c>
      <c r="J166" s="29">
        <v>0.0</v>
      </c>
      <c r="K166" s="29">
        <v>2.0</v>
      </c>
      <c r="L166" s="29">
        <v>0.0</v>
      </c>
      <c r="M166" s="29">
        <v>0.0</v>
      </c>
      <c r="N166" s="29">
        <v>0.0</v>
      </c>
      <c r="O166" s="34">
        <v>0.0</v>
      </c>
      <c r="P166" s="29">
        <v>0.0</v>
      </c>
      <c r="Q166" s="29">
        <v>0.0</v>
      </c>
      <c r="R166" s="29"/>
      <c r="S166" s="29">
        <v>3.0</v>
      </c>
      <c r="T166" s="29">
        <v>0.0</v>
      </c>
      <c r="U166" s="29">
        <v>0.0</v>
      </c>
      <c r="V166" s="30">
        <v>0.0</v>
      </c>
      <c r="W166" s="25"/>
      <c r="X166" s="29">
        <v>0.0</v>
      </c>
      <c r="Y166" s="29">
        <v>0.0</v>
      </c>
      <c r="Z166" s="29"/>
      <c r="AA166" s="29">
        <v>3.0</v>
      </c>
      <c r="AB166" s="29">
        <v>0.0</v>
      </c>
      <c r="AC166" s="29">
        <v>0.0</v>
      </c>
      <c r="AD166" s="29">
        <v>0.0</v>
      </c>
      <c r="AE166" s="26"/>
      <c r="AF166" s="30">
        <v>0.0</v>
      </c>
      <c r="AG166" s="29">
        <v>0.0</v>
      </c>
      <c r="AH166" s="29">
        <v>0.0</v>
      </c>
      <c r="AI166" s="29">
        <v>4.0</v>
      </c>
      <c r="AJ166" s="29">
        <v>1.0</v>
      </c>
      <c r="AK166" s="29">
        <v>0.0</v>
      </c>
      <c r="AL166" s="29">
        <v>0.0</v>
      </c>
      <c r="AM166" s="22">
        <v>0.0</v>
      </c>
      <c r="AN166" s="29">
        <v>0.0</v>
      </c>
      <c r="AO166" s="29">
        <v>0.0</v>
      </c>
      <c r="AP166" s="29"/>
      <c r="AQ166" s="29">
        <v>4.0</v>
      </c>
      <c r="AR166" s="29">
        <v>1.0</v>
      </c>
      <c r="AS166" s="29">
        <v>0.0</v>
      </c>
      <c r="AT166" s="29">
        <v>0.0</v>
      </c>
      <c r="AU166" s="29">
        <v>0.0</v>
      </c>
      <c r="AV166" s="29">
        <v>0.0</v>
      </c>
      <c r="AW166" s="29">
        <v>0.0</v>
      </c>
      <c r="AX166" s="29">
        <v>0.0</v>
      </c>
      <c r="AY166" s="29">
        <v>4.0</v>
      </c>
      <c r="AZ166" s="29">
        <v>1.0</v>
      </c>
      <c r="BA166" s="29">
        <v>1.0</v>
      </c>
      <c r="BB166" s="29">
        <v>0.0</v>
      </c>
      <c r="BC166" s="29">
        <v>0.0</v>
      </c>
      <c r="BD166" s="29">
        <v>0.0</v>
      </c>
      <c r="BE166" s="29">
        <v>0.0</v>
      </c>
      <c r="BF166" s="29"/>
      <c r="BG166" s="29"/>
      <c r="BH166" s="29"/>
      <c r="BI166" s="29"/>
      <c r="BJ166" s="29"/>
      <c r="BK166" s="29"/>
      <c r="BL166" s="29"/>
      <c r="BM166" s="29"/>
      <c r="BN166" s="29"/>
      <c r="BO166" s="29"/>
      <c r="BP166" s="29"/>
      <c r="BQ166" s="29"/>
      <c r="BR166" s="29"/>
      <c r="BS166" s="29"/>
      <c r="BT166" s="29"/>
      <c r="BU166" s="29"/>
      <c r="BV166" s="29"/>
      <c r="BW166" s="29"/>
      <c r="BX166" s="29"/>
      <c r="BY166" s="29"/>
      <c r="BZ166" s="29"/>
      <c r="CA166" s="29"/>
      <c r="CB166" s="29"/>
      <c r="CC166" s="29"/>
      <c r="CD166" s="29"/>
      <c r="CE166" s="29"/>
      <c r="CF166" s="29"/>
      <c r="CG166" s="29"/>
      <c r="CH166" s="29"/>
      <c r="CI166" s="29"/>
      <c r="CJ166" s="29"/>
    </row>
    <row r="167" ht="15.75" customHeight="1">
      <c r="B167" s="29" t="s">
        <v>358</v>
      </c>
      <c r="C167" s="29">
        <v>2.0</v>
      </c>
      <c r="D167" s="29">
        <v>0.0</v>
      </c>
      <c r="E167" s="29">
        <v>0.0</v>
      </c>
      <c r="F167" s="29">
        <v>0.0</v>
      </c>
      <c r="G167" s="34">
        <v>0.0</v>
      </c>
      <c r="H167" s="29">
        <v>0.0</v>
      </c>
      <c r="I167" s="29">
        <v>0.0</v>
      </c>
      <c r="J167" s="29">
        <v>0.0</v>
      </c>
      <c r="K167" s="29">
        <v>2.0</v>
      </c>
      <c r="L167" s="29">
        <v>0.0</v>
      </c>
      <c r="M167" s="29">
        <v>0.0</v>
      </c>
      <c r="N167" s="29">
        <v>0.0</v>
      </c>
      <c r="O167" s="34">
        <v>0.0</v>
      </c>
      <c r="P167" s="29">
        <v>0.0</v>
      </c>
      <c r="Q167" s="29">
        <v>0.0</v>
      </c>
      <c r="R167" s="29"/>
      <c r="S167" s="29">
        <v>3.0</v>
      </c>
      <c r="T167" s="29">
        <v>0.0</v>
      </c>
      <c r="U167" s="29">
        <v>0.0</v>
      </c>
      <c r="V167" s="30">
        <v>0.0</v>
      </c>
      <c r="W167" s="25"/>
      <c r="X167" s="29">
        <v>0.0</v>
      </c>
      <c r="Y167" s="29">
        <v>0.0</v>
      </c>
      <c r="Z167" s="29"/>
      <c r="AA167" s="29">
        <v>3.0</v>
      </c>
      <c r="AB167" s="29">
        <v>0.0</v>
      </c>
      <c r="AC167" s="29">
        <v>0.0</v>
      </c>
      <c r="AD167" s="29">
        <v>0.0</v>
      </c>
      <c r="AE167" s="26"/>
      <c r="AF167" s="30">
        <v>0.0</v>
      </c>
      <c r="AG167" s="29">
        <v>0.0</v>
      </c>
      <c r="AH167" s="29">
        <v>0.0</v>
      </c>
      <c r="AI167" s="29">
        <v>3.0</v>
      </c>
      <c r="AJ167" s="29">
        <v>0.0</v>
      </c>
      <c r="AK167" s="29">
        <v>1.0</v>
      </c>
      <c r="AL167" s="29">
        <v>0.0</v>
      </c>
      <c r="AM167" s="22">
        <v>0.0</v>
      </c>
      <c r="AN167" s="29">
        <v>0.0</v>
      </c>
      <c r="AO167" s="29">
        <v>0.0</v>
      </c>
      <c r="AP167" s="29"/>
      <c r="AQ167" s="29">
        <v>4.0</v>
      </c>
      <c r="AR167" s="29">
        <v>0.0</v>
      </c>
      <c r="AS167" s="29">
        <v>0.0</v>
      </c>
      <c r="AT167" s="29">
        <v>0.0</v>
      </c>
      <c r="AU167" s="29">
        <v>0.0</v>
      </c>
      <c r="AV167" s="29">
        <v>0.0</v>
      </c>
      <c r="AW167" s="29">
        <v>0.0</v>
      </c>
      <c r="AX167" s="29">
        <v>0.0</v>
      </c>
      <c r="AY167" s="29">
        <v>4.0</v>
      </c>
      <c r="AZ167" s="29">
        <v>1.0</v>
      </c>
      <c r="BA167" s="29">
        <v>0.0</v>
      </c>
      <c r="BB167" s="29">
        <v>0.0</v>
      </c>
      <c r="BC167" s="29">
        <v>0.0</v>
      </c>
      <c r="BD167" s="29">
        <v>1.0</v>
      </c>
      <c r="BE167" s="29">
        <v>0.0</v>
      </c>
      <c r="BF167" s="29"/>
      <c r="BG167" s="29">
        <v>4.0</v>
      </c>
      <c r="BH167" s="29">
        <v>0.0</v>
      </c>
      <c r="BI167" s="29">
        <v>0.0</v>
      </c>
      <c r="BJ167" s="29">
        <v>0.0</v>
      </c>
      <c r="BK167" s="29">
        <v>0.0</v>
      </c>
      <c r="BL167" s="29">
        <v>1.0</v>
      </c>
      <c r="BM167" s="29">
        <v>0.0</v>
      </c>
      <c r="BN167" s="29"/>
      <c r="BO167" s="29">
        <v>5.0</v>
      </c>
      <c r="BP167" s="29">
        <v>1.0</v>
      </c>
      <c r="BQ167" s="29">
        <v>0.0</v>
      </c>
      <c r="BR167" s="29">
        <v>0.0</v>
      </c>
      <c r="BS167" s="29">
        <v>0.0</v>
      </c>
      <c r="BT167" s="29">
        <v>1.0</v>
      </c>
      <c r="BU167" s="29">
        <v>0.0</v>
      </c>
      <c r="BV167" s="29"/>
      <c r="BW167" s="29"/>
      <c r="BX167" s="29"/>
      <c r="BY167" s="29"/>
      <c r="BZ167" s="29"/>
      <c r="CA167" s="29"/>
      <c r="CB167" s="29"/>
      <c r="CC167" s="29"/>
      <c r="CD167" s="29"/>
      <c r="CE167" s="29"/>
      <c r="CF167" s="29"/>
      <c r="CG167" s="29"/>
      <c r="CH167" s="29"/>
      <c r="CI167" s="29"/>
      <c r="CJ167" s="29"/>
    </row>
    <row r="168" ht="15.75" customHeight="1">
      <c r="B168" s="29" t="s">
        <v>360</v>
      </c>
      <c r="C168" s="29">
        <v>2.0</v>
      </c>
      <c r="D168" s="29">
        <v>0.0</v>
      </c>
      <c r="E168" s="29">
        <v>0.0</v>
      </c>
      <c r="F168" s="29">
        <v>0.0</v>
      </c>
      <c r="G168" s="34">
        <v>0.0</v>
      </c>
      <c r="H168" s="29">
        <v>0.0</v>
      </c>
      <c r="I168" s="29">
        <v>0.0</v>
      </c>
      <c r="J168" s="29">
        <v>0.0</v>
      </c>
      <c r="K168" s="29">
        <v>2.0</v>
      </c>
      <c r="L168" s="29">
        <v>0.0</v>
      </c>
      <c r="M168" s="29">
        <v>0.0</v>
      </c>
      <c r="N168" s="29">
        <v>0.0</v>
      </c>
      <c r="O168" s="34">
        <v>0.0</v>
      </c>
      <c r="P168" s="29">
        <v>0.0</v>
      </c>
      <c r="Q168" s="29">
        <v>0.0</v>
      </c>
      <c r="R168" s="29"/>
      <c r="S168" s="29">
        <v>2.0</v>
      </c>
      <c r="T168" s="29">
        <v>1.0</v>
      </c>
      <c r="U168" s="29">
        <v>0.0</v>
      </c>
      <c r="V168" s="30">
        <v>0.0</v>
      </c>
      <c r="W168" s="25"/>
      <c r="X168" s="29">
        <v>1.0</v>
      </c>
      <c r="Y168" s="29">
        <v>0.0</v>
      </c>
      <c r="Z168" s="29"/>
      <c r="AA168" s="29">
        <v>3.0</v>
      </c>
      <c r="AB168" s="29">
        <v>0.0</v>
      </c>
      <c r="AC168" s="29">
        <v>0.0</v>
      </c>
      <c r="AD168" s="29">
        <v>0.0</v>
      </c>
      <c r="AE168" s="26"/>
      <c r="AF168" s="30">
        <v>0.0</v>
      </c>
      <c r="AG168" s="29">
        <v>0.0</v>
      </c>
      <c r="AH168" s="29">
        <v>0.0</v>
      </c>
      <c r="AI168" s="29">
        <v>4.0</v>
      </c>
      <c r="AJ168" s="29">
        <v>0.0</v>
      </c>
      <c r="AK168" s="29">
        <v>0.0</v>
      </c>
      <c r="AL168" s="29">
        <v>0.0</v>
      </c>
      <c r="AM168" s="22">
        <v>0.0</v>
      </c>
      <c r="AN168" s="29">
        <v>0.0</v>
      </c>
      <c r="AO168" s="29">
        <v>0.0</v>
      </c>
      <c r="AP168" s="29"/>
      <c r="AQ168" s="29">
        <v>3.0</v>
      </c>
      <c r="AR168" s="29">
        <v>0.0</v>
      </c>
      <c r="AS168" s="29">
        <v>0.0</v>
      </c>
      <c r="AT168" s="29">
        <v>0.0</v>
      </c>
      <c r="AU168" s="29">
        <v>0.0</v>
      </c>
      <c r="AV168" s="29">
        <v>1.0</v>
      </c>
      <c r="AW168" s="29">
        <v>0.0</v>
      </c>
      <c r="AX168" s="29">
        <v>0.0</v>
      </c>
      <c r="AY168" s="29">
        <v>3.0</v>
      </c>
      <c r="AZ168" s="29">
        <v>1.0</v>
      </c>
      <c r="BA168" s="29">
        <v>2.0</v>
      </c>
      <c r="BB168" s="29">
        <v>0.0</v>
      </c>
      <c r="BC168" s="29">
        <v>0.0</v>
      </c>
      <c r="BD168" s="29">
        <v>0.0</v>
      </c>
      <c r="BE168" s="29">
        <v>0.0</v>
      </c>
      <c r="BF168" s="29"/>
      <c r="BG168" s="29">
        <v>4.0</v>
      </c>
      <c r="BH168" s="29">
        <v>1.0</v>
      </c>
      <c r="BI168" s="29">
        <v>0.0</v>
      </c>
      <c r="BJ168" s="29">
        <v>0.0</v>
      </c>
      <c r="BK168" s="29">
        <v>0.0</v>
      </c>
      <c r="BL168" s="29">
        <v>1.0</v>
      </c>
      <c r="BM168" s="29">
        <v>0.0</v>
      </c>
      <c r="BN168" s="29"/>
      <c r="BO168" s="29"/>
      <c r="BP168" s="29"/>
      <c r="BQ168" s="29"/>
      <c r="BR168" s="29"/>
      <c r="BS168" s="29"/>
      <c r="BT168" s="29"/>
      <c r="BU168" s="29"/>
      <c r="BV168" s="29"/>
      <c r="BW168" s="29"/>
      <c r="BX168" s="29"/>
      <c r="BY168" s="29"/>
      <c r="BZ168" s="29"/>
      <c r="CA168" s="29"/>
      <c r="CB168" s="29"/>
      <c r="CC168" s="29"/>
      <c r="CD168" s="29"/>
      <c r="CE168" s="29"/>
      <c r="CF168" s="29"/>
      <c r="CG168" s="29"/>
      <c r="CH168" s="29"/>
      <c r="CI168" s="29"/>
      <c r="CJ168" s="29"/>
    </row>
    <row r="169" ht="15.75" customHeight="1">
      <c r="B169" s="29" t="s">
        <v>362</v>
      </c>
      <c r="C169" s="29">
        <v>2.0</v>
      </c>
      <c r="D169" s="29">
        <v>0.0</v>
      </c>
      <c r="E169" s="29">
        <v>0.0</v>
      </c>
      <c r="F169" s="29">
        <v>0.0</v>
      </c>
      <c r="G169" s="34">
        <v>0.0</v>
      </c>
      <c r="H169" s="29">
        <v>0.0</v>
      </c>
      <c r="I169" s="29">
        <v>0.0</v>
      </c>
      <c r="J169" s="29">
        <v>0.0</v>
      </c>
      <c r="K169" s="29">
        <v>2.0</v>
      </c>
      <c r="L169" s="29">
        <v>0.0</v>
      </c>
      <c r="M169" s="29">
        <v>0.0</v>
      </c>
      <c r="N169" s="29">
        <v>0.0</v>
      </c>
      <c r="O169" s="34">
        <v>0.0</v>
      </c>
      <c r="P169" s="29">
        <v>0.0</v>
      </c>
      <c r="Q169" s="29">
        <v>0.0</v>
      </c>
      <c r="R169" s="29"/>
      <c r="S169" s="29">
        <v>3.0</v>
      </c>
      <c r="T169" s="29">
        <v>0.0</v>
      </c>
      <c r="U169" s="29">
        <v>0.0</v>
      </c>
      <c r="V169" s="30">
        <v>0.0</v>
      </c>
      <c r="W169" s="25"/>
      <c r="X169" s="29">
        <v>0.0</v>
      </c>
      <c r="Y169" s="29">
        <v>0.0</v>
      </c>
      <c r="Z169" s="29"/>
      <c r="AA169" s="29">
        <v>3.0</v>
      </c>
      <c r="AB169" s="29">
        <v>0.0</v>
      </c>
      <c r="AC169" s="29">
        <v>0.0</v>
      </c>
      <c r="AD169" s="29">
        <v>0.0</v>
      </c>
      <c r="AE169" s="26"/>
      <c r="AF169" s="30">
        <v>0.0</v>
      </c>
      <c r="AG169" s="29">
        <v>0.0</v>
      </c>
      <c r="AH169" s="29">
        <v>0.0</v>
      </c>
      <c r="AI169" s="29">
        <v>3.0</v>
      </c>
      <c r="AJ169" s="29">
        <v>0.0</v>
      </c>
      <c r="AK169" s="29">
        <v>1.0</v>
      </c>
      <c r="AL169" s="29">
        <v>0.0</v>
      </c>
      <c r="AM169" s="22">
        <v>0.0</v>
      </c>
      <c r="AN169" s="29">
        <v>0.0</v>
      </c>
      <c r="AO169" s="29">
        <v>0.0</v>
      </c>
      <c r="AP169" s="29"/>
      <c r="AQ169" s="29">
        <v>3.0</v>
      </c>
      <c r="AR169" s="29">
        <v>0.0</v>
      </c>
      <c r="AS169" s="29">
        <v>1.0</v>
      </c>
      <c r="AT169" s="29">
        <v>0.0</v>
      </c>
      <c r="AU169" s="29">
        <v>0.0</v>
      </c>
      <c r="AV169" s="29">
        <v>0.0</v>
      </c>
      <c r="AW169" s="29">
        <v>0.0</v>
      </c>
      <c r="AX169" s="29">
        <v>0.0</v>
      </c>
      <c r="AY169" s="29">
        <v>3.0</v>
      </c>
      <c r="AZ169" s="29">
        <v>1.0</v>
      </c>
      <c r="BA169" s="29">
        <v>0.0</v>
      </c>
      <c r="BB169" s="29">
        <v>0.0</v>
      </c>
      <c r="BC169" s="29">
        <v>0.0</v>
      </c>
      <c r="BD169" s="29">
        <v>2.0</v>
      </c>
      <c r="BE169" s="29">
        <v>0.0</v>
      </c>
      <c r="BF169" s="29"/>
      <c r="BG169" s="29"/>
      <c r="BH169" s="29"/>
      <c r="BI169" s="29"/>
      <c r="BJ169" s="29"/>
      <c r="BK169" s="29"/>
      <c r="BL169" s="29"/>
      <c r="BM169" s="29"/>
      <c r="BN169" s="29"/>
      <c r="BO169" s="29"/>
      <c r="BP169" s="29"/>
      <c r="BQ169" s="29"/>
      <c r="BR169" s="29"/>
      <c r="BS169" s="29"/>
      <c r="BT169" s="29"/>
      <c r="BU169" s="29"/>
      <c r="BV169" s="29"/>
      <c r="BW169" s="29"/>
      <c r="BX169" s="29"/>
      <c r="BY169" s="29"/>
      <c r="BZ169" s="29"/>
      <c r="CA169" s="29"/>
      <c r="CB169" s="29"/>
      <c r="CC169" s="29"/>
      <c r="CD169" s="29"/>
      <c r="CE169" s="29"/>
      <c r="CF169" s="29"/>
      <c r="CG169" s="29"/>
      <c r="CH169" s="29"/>
      <c r="CI169" s="29"/>
      <c r="CJ169" s="29"/>
    </row>
    <row r="170" ht="15.75" customHeight="1">
      <c r="B170" s="21" t="s">
        <v>456</v>
      </c>
      <c r="C170" s="22" t="s">
        <v>457</v>
      </c>
      <c r="D170" s="22" t="s">
        <v>458</v>
      </c>
      <c r="E170" s="22" t="s">
        <v>546</v>
      </c>
      <c r="F170" s="22" t="s">
        <v>547</v>
      </c>
      <c r="G170" s="22" t="s">
        <v>548</v>
      </c>
      <c r="H170" s="22" t="s">
        <v>549</v>
      </c>
      <c r="I170" s="22" t="s">
        <v>463</v>
      </c>
      <c r="J170" s="23" t="s">
        <v>550</v>
      </c>
      <c r="K170" s="22" t="s">
        <v>465</v>
      </c>
      <c r="L170" s="22" t="s">
        <v>466</v>
      </c>
      <c r="M170" s="22" t="s">
        <v>467</v>
      </c>
      <c r="N170" s="22" t="s">
        <v>468</v>
      </c>
      <c r="O170" s="22" t="s">
        <v>469</v>
      </c>
      <c r="P170" s="22" t="s">
        <v>470</v>
      </c>
      <c r="Q170" s="22" t="s">
        <v>471</v>
      </c>
      <c r="R170" s="23" t="s">
        <v>464</v>
      </c>
      <c r="S170" s="22" t="s">
        <v>472</v>
      </c>
      <c r="T170" s="22" t="s">
        <v>473</v>
      </c>
      <c r="U170" s="22" t="s">
        <v>474</v>
      </c>
      <c r="V170" s="24" t="s">
        <v>475</v>
      </c>
      <c r="W170" s="43" t="s">
        <v>551</v>
      </c>
      <c r="X170" s="22" t="s">
        <v>476</v>
      </c>
      <c r="Y170" s="22" t="s">
        <v>477</v>
      </c>
      <c r="Z170" s="23" t="s">
        <v>464</v>
      </c>
      <c r="AA170" s="22" t="s">
        <v>478</v>
      </c>
      <c r="AB170" s="22" t="s">
        <v>479</v>
      </c>
      <c r="AC170" s="22" t="s">
        <v>480</v>
      </c>
      <c r="AD170" s="22" t="s">
        <v>481</v>
      </c>
      <c r="AE170" s="44" t="s">
        <v>552</v>
      </c>
      <c r="AF170" s="22" t="s">
        <v>482</v>
      </c>
      <c r="AG170" s="22" t="s">
        <v>483</v>
      </c>
      <c r="AH170" s="23" t="s">
        <v>464</v>
      </c>
      <c r="AI170" s="22" t="s">
        <v>484</v>
      </c>
      <c r="AJ170" s="22" t="s">
        <v>485</v>
      </c>
      <c r="AK170" s="22" t="s">
        <v>486</v>
      </c>
      <c r="AL170" s="22" t="s">
        <v>487</v>
      </c>
      <c r="AM170" s="22" t="s">
        <v>488</v>
      </c>
      <c r="AN170" s="22" t="s">
        <v>489</v>
      </c>
      <c r="AO170" s="22" t="s">
        <v>490</v>
      </c>
      <c r="AP170" s="23" t="s">
        <v>464</v>
      </c>
      <c r="AQ170" s="22" t="s">
        <v>491</v>
      </c>
      <c r="AR170" s="22" t="s">
        <v>492</v>
      </c>
      <c r="AS170" s="22" t="s">
        <v>493</v>
      </c>
      <c r="AT170" s="22" t="s">
        <v>494</v>
      </c>
      <c r="AU170" s="22" t="s">
        <v>495</v>
      </c>
      <c r="AV170" s="22" t="s">
        <v>496</v>
      </c>
      <c r="AW170" s="22" t="s">
        <v>497</v>
      </c>
      <c r="AX170" s="23" t="s">
        <v>464</v>
      </c>
      <c r="AY170" s="22" t="s">
        <v>498</v>
      </c>
      <c r="AZ170" s="22" t="s">
        <v>499</v>
      </c>
      <c r="BA170" s="22" t="s">
        <v>500</v>
      </c>
      <c r="BB170" s="22" t="s">
        <v>501</v>
      </c>
      <c r="BC170" s="22" t="s">
        <v>502</v>
      </c>
      <c r="BD170" s="22" t="s">
        <v>503</v>
      </c>
      <c r="BE170" s="22" t="s">
        <v>504</v>
      </c>
      <c r="BF170" s="23" t="s">
        <v>464</v>
      </c>
      <c r="BG170" s="22" t="s">
        <v>505</v>
      </c>
      <c r="BH170" s="22" t="s">
        <v>506</v>
      </c>
      <c r="BI170" s="22" t="s">
        <v>507</v>
      </c>
      <c r="BJ170" s="22" t="s">
        <v>508</v>
      </c>
      <c r="BK170" s="22" t="s">
        <v>509</v>
      </c>
      <c r="BL170" s="22" t="s">
        <v>510</v>
      </c>
      <c r="BM170" s="22" t="s">
        <v>511</v>
      </c>
      <c r="BN170" s="23" t="s">
        <v>464</v>
      </c>
      <c r="BO170" s="22" t="s">
        <v>512</v>
      </c>
      <c r="BP170" s="22" t="s">
        <v>513</v>
      </c>
      <c r="BQ170" s="22" t="s">
        <v>514</v>
      </c>
      <c r="BR170" s="22" t="s">
        <v>515</v>
      </c>
      <c r="BS170" s="22" t="s">
        <v>516</v>
      </c>
      <c r="BT170" s="22" t="s">
        <v>517</v>
      </c>
      <c r="BU170" s="22" t="s">
        <v>518</v>
      </c>
      <c r="BV170" s="23" t="s">
        <v>464</v>
      </c>
      <c r="BW170" s="22" t="s">
        <v>519</v>
      </c>
      <c r="BX170" s="22" t="s">
        <v>520</v>
      </c>
      <c r="BY170" s="22" t="s">
        <v>521</v>
      </c>
      <c r="BZ170" s="22" t="s">
        <v>522</v>
      </c>
      <c r="CA170" s="22" t="s">
        <v>523</v>
      </c>
      <c r="CB170" s="22" t="s">
        <v>524</v>
      </c>
      <c r="CC170" s="22" t="s">
        <v>525</v>
      </c>
      <c r="CD170" s="23" t="s">
        <v>464</v>
      </c>
      <c r="CE170" s="1" t="s">
        <v>526</v>
      </c>
      <c r="CF170" s="1" t="s">
        <v>527</v>
      </c>
      <c r="CG170" s="1" t="s">
        <v>528</v>
      </c>
      <c r="CH170" s="1" t="s">
        <v>529</v>
      </c>
      <c r="CI170" s="1" t="s">
        <v>530</v>
      </c>
    </row>
    <row r="171" ht="15.75" customHeight="1">
      <c r="B171" s="19" t="s">
        <v>364</v>
      </c>
      <c r="C171" s="29">
        <v>2.0</v>
      </c>
      <c r="D171" s="29">
        <v>0.0</v>
      </c>
      <c r="E171" s="29">
        <v>0.0</v>
      </c>
      <c r="F171" s="29">
        <v>0.0</v>
      </c>
      <c r="G171" s="29">
        <v>0.0</v>
      </c>
      <c r="H171" s="29">
        <v>0.0</v>
      </c>
      <c r="I171" s="29">
        <v>0.0</v>
      </c>
      <c r="J171" s="29"/>
      <c r="K171" s="29">
        <v>2.0</v>
      </c>
      <c r="L171" s="29">
        <v>0.0</v>
      </c>
      <c r="M171" s="29">
        <v>0.0</v>
      </c>
      <c r="N171" s="29">
        <v>0.0</v>
      </c>
      <c r="O171" s="29">
        <v>0.0</v>
      </c>
      <c r="P171" s="29">
        <v>0.0</v>
      </c>
      <c r="Q171" s="29">
        <v>0.0</v>
      </c>
      <c r="R171" s="29"/>
      <c r="S171" s="29">
        <v>3.0</v>
      </c>
      <c r="T171" s="29">
        <v>0.0</v>
      </c>
      <c r="U171" s="29">
        <v>0.0</v>
      </c>
      <c r="V171" s="30">
        <v>0.0</v>
      </c>
      <c r="W171" s="47">
        <v>0.0</v>
      </c>
      <c r="X171" s="29">
        <v>0.0</v>
      </c>
      <c r="Y171" s="29">
        <v>0.0</v>
      </c>
      <c r="Z171" s="29"/>
      <c r="AA171" s="29">
        <v>3.0</v>
      </c>
      <c r="AB171" s="29">
        <v>0.0</v>
      </c>
      <c r="AC171" s="29">
        <v>0.0</v>
      </c>
      <c r="AD171" s="29">
        <v>0.0</v>
      </c>
      <c r="AE171" s="48">
        <v>0.0</v>
      </c>
      <c r="AF171" s="29">
        <v>0.0</v>
      </c>
      <c r="AG171" s="29">
        <v>0.0</v>
      </c>
      <c r="AH171" s="29"/>
      <c r="AI171" s="29">
        <v>4.0</v>
      </c>
      <c r="AJ171" s="29">
        <v>0.0</v>
      </c>
      <c r="AK171" s="29">
        <v>0.0</v>
      </c>
      <c r="AL171" s="29">
        <v>0.0</v>
      </c>
      <c r="AM171" s="29">
        <v>0.0</v>
      </c>
      <c r="AN171" s="29">
        <v>0.0</v>
      </c>
      <c r="AO171" s="29">
        <v>0.0</v>
      </c>
      <c r="AP171" s="29"/>
      <c r="AQ171" s="29">
        <v>4.0</v>
      </c>
      <c r="AR171" s="29">
        <v>0.0</v>
      </c>
      <c r="AS171" s="29">
        <v>0.0</v>
      </c>
      <c r="AT171" s="29">
        <v>0.0</v>
      </c>
      <c r="AU171" s="29">
        <v>0.0</v>
      </c>
      <c r="AV171" s="29">
        <v>0.0</v>
      </c>
      <c r="AW171" s="29">
        <v>0.0</v>
      </c>
      <c r="AX171" s="29"/>
      <c r="AY171" s="29">
        <v>5.0</v>
      </c>
      <c r="AZ171" s="29">
        <v>1.0</v>
      </c>
      <c r="BA171" s="29">
        <v>0.0</v>
      </c>
      <c r="BB171" s="29">
        <v>0.0</v>
      </c>
      <c r="BC171" s="29">
        <v>0.0</v>
      </c>
      <c r="BD171" s="29">
        <v>0.0</v>
      </c>
      <c r="BE171" s="29">
        <v>0.0</v>
      </c>
      <c r="BF171" s="29"/>
      <c r="BG171" s="29">
        <v>5.0</v>
      </c>
      <c r="BH171" s="29">
        <v>1.0</v>
      </c>
      <c r="BI171" s="29">
        <v>0.0</v>
      </c>
      <c r="BJ171" s="29">
        <v>0.0</v>
      </c>
      <c r="BK171" s="29">
        <v>0.0</v>
      </c>
      <c r="BL171" s="29">
        <v>0.0</v>
      </c>
      <c r="BM171" s="29">
        <v>0.0</v>
      </c>
      <c r="BN171" s="29"/>
      <c r="BO171" s="29">
        <v>5.0</v>
      </c>
      <c r="BP171" s="29">
        <v>1.0</v>
      </c>
      <c r="BQ171" s="29">
        <v>1.0</v>
      </c>
      <c r="BR171" s="29">
        <v>0.0</v>
      </c>
      <c r="BS171" s="29">
        <v>0.0</v>
      </c>
      <c r="BT171" s="29">
        <v>0.0</v>
      </c>
      <c r="BU171" s="29">
        <v>0.0</v>
      </c>
      <c r="BV171" s="29"/>
      <c r="BW171" s="29"/>
      <c r="BX171" s="29"/>
      <c r="BY171" s="29"/>
      <c r="BZ171" s="29"/>
      <c r="CA171" s="29"/>
      <c r="CB171" s="29"/>
      <c r="CC171" s="29"/>
      <c r="CD171" s="29"/>
      <c r="CE171" s="29"/>
      <c r="CF171" s="29"/>
      <c r="CG171" s="29"/>
      <c r="CH171" s="29"/>
      <c r="CI171" s="29"/>
    </row>
    <row r="172" ht="15.75" customHeight="1">
      <c r="B172" s="19" t="s">
        <v>370</v>
      </c>
      <c r="C172" s="29">
        <v>2.0</v>
      </c>
      <c r="D172" s="29">
        <v>0.0</v>
      </c>
      <c r="E172" s="29">
        <v>0.0</v>
      </c>
      <c r="F172" s="29">
        <v>0.0</v>
      </c>
      <c r="G172" s="29">
        <v>0.0</v>
      </c>
      <c r="H172" s="29">
        <v>0.0</v>
      </c>
      <c r="I172" s="29">
        <v>0.0</v>
      </c>
      <c r="J172" s="29"/>
      <c r="K172" s="29">
        <v>1.0</v>
      </c>
      <c r="L172" s="29">
        <v>0.0</v>
      </c>
      <c r="M172" s="29">
        <v>1.0</v>
      </c>
      <c r="N172" s="29">
        <v>0.0</v>
      </c>
      <c r="O172" s="29">
        <v>0.0</v>
      </c>
      <c r="P172" s="29">
        <v>0.0</v>
      </c>
      <c r="Q172" s="29">
        <v>0.0</v>
      </c>
      <c r="R172" s="29"/>
      <c r="S172" s="29">
        <v>3.0</v>
      </c>
      <c r="T172" s="29">
        <v>0.0</v>
      </c>
      <c r="U172" s="29">
        <v>0.0</v>
      </c>
      <c r="V172" s="30">
        <v>0.0</v>
      </c>
      <c r="W172" s="47">
        <v>0.0</v>
      </c>
      <c r="X172" s="29">
        <v>0.0</v>
      </c>
      <c r="Y172" s="29">
        <v>0.0</v>
      </c>
      <c r="Z172" s="29"/>
      <c r="AA172" s="29">
        <v>3.0</v>
      </c>
      <c r="AB172" s="29">
        <v>0.0</v>
      </c>
      <c r="AC172" s="29">
        <v>0.0</v>
      </c>
      <c r="AD172" s="29">
        <v>0.0</v>
      </c>
      <c r="AE172" s="48">
        <v>0.0</v>
      </c>
      <c r="AF172" s="29">
        <v>0.0</v>
      </c>
      <c r="AG172" s="29">
        <v>0.0</v>
      </c>
      <c r="AH172" s="29"/>
      <c r="AI172" s="29">
        <v>3.0</v>
      </c>
      <c r="AJ172" s="29">
        <v>1.0</v>
      </c>
      <c r="AK172" s="29">
        <v>1.0</v>
      </c>
      <c r="AL172" s="29">
        <v>0.0</v>
      </c>
      <c r="AM172" s="29">
        <v>0.0</v>
      </c>
      <c r="AN172" s="29">
        <v>0.0</v>
      </c>
      <c r="AO172" s="29">
        <v>0.0</v>
      </c>
      <c r="AP172" s="29"/>
      <c r="AQ172" s="29">
        <v>1.0</v>
      </c>
      <c r="AR172" s="29">
        <v>1.0</v>
      </c>
      <c r="AS172" s="29">
        <v>2.0</v>
      </c>
      <c r="AT172" s="29">
        <v>1.0</v>
      </c>
      <c r="AU172" s="29">
        <v>0.0</v>
      </c>
      <c r="AV172" s="29">
        <v>1.0</v>
      </c>
      <c r="AW172" s="29">
        <v>0.0</v>
      </c>
      <c r="AX172" s="29"/>
      <c r="AY172" s="29">
        <v>4.0</v>
      </c>
      <c r="AZ172" s="29">
        <v>1.0</v>
      </c>
      <c r="BA172" s="29">
        <v>1.0</v>
      </c>
      <c r="BB172" s="29">
        <v>0.0</v>
      </c>
      <c r="BC172" s="29">
        <v>0.0</v>
      </c>
      <c r="BD172" s="29">
        <v>0.0</v>
      </c>
      <c r="BE172" s="29">
        <v>0.0</v>
      </c>
      <c r="BF172" s="29"/>
      <c r="BG172" s="29"/>
      <c r="BH172" s="29"/>
      <c r="BI172" s="29"/>
      <c r="BJ172" s="29"/>
      <c r="BK172" s="29"/>
      <c r="BL172" s="29"/>
      <c r="BM172" s="29"/>
      <c r="BN172" s="29"/>
      <c r="BO172" s="29"/>
      <c r="BP172" s="29"/>
      <c r="BQ172" s="29"/>
      <c r="BR172" s="29"/>
      <c r="BS172" s="29"/>
      <c r="BT172" s="29"/>
      <c r="BU172" s="29"/>
      <c r="BV172" s="29"/>
      <c r="BW172" s="29"/>
      <c r="BX172" s="29"/>
      <c r="BY172" s="29"/>
      <c r="BZ172" s="29"/>
      <c r="CA172" s="29"/>
      <c r="CB172" s="29"/>
      <c r="CC172" s="29"/>
      <c r="CD172" s="29"/>
      <c r="CE172" s="29"/>
      <c r="CF172" s="29"/>
      <c r="CG172" s="29"/>
      <c r="CH172" s="29"/>
      <c r="CI172" s="29"/>
    </row>
    <row r="173" ht="15.75" customHeight="1">
      <c r="B173" s="19" t="s">
        <v>373</v>
      </c>
      <c r="C173" s="29">
        <v>2.0</v>
      </c>
      <c r="D173" s="29">
        <v>0.0</v>
      </c>
      <c r="E173" s="29">
        <v>0.0</v>
      </c>
      <c r="F173" s="29">
        <v>0.0</v>
      </c>
      <c r="G173" s="29">
        <v>0.0</v>
      </c>
      <c r="H173" s="29">
        <v>0.0</v>
      </c>
      <c r="I173" s="29">
        <v>0.0</v>
      </c>
      <c r="J173" s="29"/>
      <c r="K173" s="29">
        <v>2.0</v>
      </c>
      <c r="L173" s="29">
        <v>0.0</v>
      </c>
      <c r="M173" s="29">
        <v>0.0</v>
      </c>
      <c r="N173" s="29">
        <v>0.0</v>
      </c>
      <c r="O173" s="29">
        <v>0.0</v>
      </c>
      <c r="P173" s="29">
        <v>0.0</v>
      </c>
      <c r="Q173" s="29">
        <v>0.0</v>
      </c>
      <c r="R173" s="29"/>
      <c r="S173" s="29">
        <v>3.0</v>
      </c>
      <c r="T173" s="29">
        <v>0.0</v>
      </c>
      <c r="U173" s="29">
        <v>0.0</v>
      </c>
      <c r="V173" s="30">
        <v>0.0</v>
      </c>
      <c r="W173" s="47">
        <v>0.0</v>
      </c>
      <c r="X173" s="29">
        <v>0.0</v>
      </c>
      <c r="Y173" s="29">
        <v>0.0</v>
      </c>
      <c r="Z173" s="29"/>
      <c r="AA173" s="29">
        <v>3.0</v>
      </c>
      <c r="AB173" s="29">
        <v>0.0</v>
      </c>
      <c r="AC173" s="29">
        <v>0.0</v>
      </c>
      <c r="AD173" s="29">
        <v>0.0</v>
      </c>
      <c r="AE173" s="48">
        <v>0.0</v>
      </c>
      <c r="AF173" s="29">
        <v>0.0</v>
      </c>
      <c r="AG173" s="29">
        <v>0.0</v>
      </c>
      <c r="AH173" s="29"/>
      <c r="AI173" s="29">
        <v>4.0</v>
      </c>
      <c r="AJ173" s="29">
        <v>0.0</v>
      </c>
      <c r="AK173" s="29">
        <v>0.0</v>
      </c>
      <c r="AL173" s="29">
        <v>0.0</v>
      </c>
      <c r="AM173" s="29">
        <v>0.0</v>
      </c>
      <c r="AN173" s="29">
        <v>0.0</v>
      </c>
      <c r="AO173" s="29">
        <v>0.0</v>
      </c>
      <c r="AP173" s="29"/>
      <c r="AQ173" s="29">
        <v>4.0</v>
      </c>
      <c r="AR173" s="29">
        <v>0.0</v>
      </c>
      <c r="AS173" s="29">
        <v>0.0</v>
      </c>
      <c r="AT173" s="29">
        <v>0.0</v>
      </c>
      <c r="AU173" s="29">
        <v>0.0</v>
      </c>
      <c r="AV173" s="29">
        <v>0.0</v>
      </c>
      <c r="AW173" s="29">
        <v>0.0</v>
      </c>
      <c r="AX173" s="29"/>
      <c r="AY173" s="29">
        <v>3.0</v>
      </c>
      <c r="AZ173" s="29">
        <v>0.0</v>
      </c>
      <c r="BA173" s="29">
        <v>2.0</v>
      </c>
      <c r="BB173" s="29">
        <v>0.0</v>
      </c>
      <c r="BC173" s="29">
        <v>0.0</v>
      </c>
      <c r="BD173" s="29">
        <v>0.0</v>
      </c>
      <c r="BE173" s="29">
        <v>0.0</v>
      </c>
      <c r="BF173" s="29"/>
      <c r="BG173" s="29">
        <v>3.0</v>
      </c>
      <c r="BH173" s="29">
        <v>0.0</v>
      </c>
      <c r="BI173" s="29">
        <v>1.0</v>
      </c>
      <c r="BJ173" s="29">
        <v>0.0</v>
      </c>
      <c r="BK173" s="29">
        <v>0.0</v>
      </c>
      <c r="BL173" s="29">
        <v>1.0</v>
      </c>
      <c r="BM173" s="29">
        <v>0.0</v>
      </c>
      <c r="BN173" s="29"/>
      <c r="BO173" s="29">
        <v>3.0</v>
      </c>
      <c r="BP173" s="29">
        <v>0.0</v>
      </c>
      <c r="BQ173" s="29">
        <v>1.0</v>
      </c>
      <c r="BR173" s="29">
        <v>0.0</v>
      </c>
      <c r="BS173" s="29">
        <v>0.0</v>
      </c>
      <c r="BT173" s="29">
        <v>2.0</v>
      </c>
      <c r="BU173" s="29">
        <v>0.0</v>
      </c>
      <c r="BV173" s="29"/>
      <c r="BW173" s="29"/>
      <c r="BX173" s="29"/>
      <c r="BY173" s="29"/>
      <c r="BZ173" s="29"/>
      <c r="CA173" s="29"/>
      <c r="CB173" s="29"/>
      <c r="CC173" s="29"/>
      <c r="CD173" s="29"/>
      <c r="CE173" s="29"/>
      <c r="CF173" s="29"/>
      <c r="CG173" s="29"/>
      <c r="CH173" s="29"/>
      <c r="CI173" s="29"/>
    </row>
    <row r="174" ht="15.75" customHeight="1">
      <c r="B174" s="19" t="s">
        <v>375</v>
      </c>
      <c r="C174" s="29">
        <v>2.0</v>
      </c>
      <c r="D174" s="29">
        <v>0.0</v>
      </c>
      <c r="E174" s="29">
        <v>0.0</v>
      </c>
      <c r="F174" s="29">
        <v>0.0</v>
      </c>
      <c r="G174" s="29">
        <v>0.0</v>
      </c>
      <c r="H174" s="29">
        <v>0.0</v>
      </c>
      <c r="I174" s="29">
        <v>0.0</v>
      </c>
      <c r="J174" s="29"/>
      <c r="K174" s="29">
        <v>2.0</v>
      </c>
      <c r="L174" s="29">
        <v>0.0</v>
      </c>
      <c r="M174" s="29">
        <v>0.0</v>
      </c>
      <c r="N174" s="29">
        <v>0.0</v>
      </c>
      <c r="O174" s="29">
        <v>0.0</v>
      </c>
      <c r="P174" s="29">
        <v>0.0</v>
      </c>
      <c r="Q174" s="29">
        <v>0.0</v>
      </c>
      <c r="R174" s="29"/>
      <c r="S174" s="29">
        <v>3.0</v>
      </c>
      <c r="T174" s="29">
        <v>0.0</v>
      </c>
      <c r="U174" s="29">
        <v>0.0</v>
      </c>
      <c r="V174" s="30">
        <v>0.0</v>
      </c>
      <c r="W174" s="47">
        <v>0.0</v>
      </c>
      <c r="X174" s="29">
        <v>0.0</v>
      </c>
      <c r="Y174" s="29">
        <v>0.0</v>
      </c>
      <c r="Z174" s="29"/>
      <c r="AA174" s="29">
        <v>3.0</v>
      </c>
      <c r="AB174" s="29">
        <v>0.0</v>
      </c>
      <c r="AC174" s="29">
        <v>0.0</v>
      </c>
      <c r="AD174" s="29">
        <v>0.0</v>
      </c>
      <c r="AE174" s="48">
        <v>0.0</v>
      </c>
      <c r="AF174" s="29">
        <v>0.0</v>
      </c>
      <c r="AG174" s="29">
        <v>0.0</v>
      </c>
      <c r="AH174" s="29"/>
      <c r="AI174" s="29">
        <v>3.0</v>
      </c>
      <c r="AJ174" s="29">
        <v>1.0</v>
      </c>
      <c r="AK174" s="29">
        <v>1.0</v>
      </c>
      <c r="AL174" s="29">
        <v>0.0</v>
      </c>
      <c r="AM174" s="29">
        <v>0.0</v>
      </c>
      <c r="AN174" s="29">
        <v>0.0</v>
      </c>
      <c r="AO174" s="29">
        <v>0.0</v>
      </c>
      <c r="AP174" s="29"/>
      <c r="AQ174" s="29">
        <v>4.0</v>
      </c>
      <c r="AR174" s="29">
        <v>0.0</v>
      </c>
      <c r="AS174" s="29">
        <v>0.0</v>
      </c>
      <c r="AT174" s="29">
        <v>0.0</v>
      </c>
      <c r="AU174" s="29">
        <v>0.0</v>
      </c>
      <c r="AV174" s="29">
        <v>0.0</v>
      </c>
      <c r="AW174" s="29">
        <v>0.0</v>
      </c>
      <c r="AX174" s="29"/>
      <c r="AY174" s="29">
        <v>2.0</v>
      </c>
      <c r="AZ174" s="29">
        <v>0.0</v>
      </c>
      <c r="BA174" s="29">
        <v>2.0</v>
      </c>
      <c r="BB174" s="29">
        <v>0.0</v>
      </c>
      <c r="BC174" s="29">
        <v>0.0</v>
      </c>
      <c r="BD174" s="29">
        <v>1.0</v>
      </c>
      <c r="BE174" s="29">
        <v>0.0</v>
      </c>
      <c r="BF174" s="29"/>
      <c r="BG174" s="29">
        <v>5.0</v>
      </c>
      <c r="BH174" s="29">
        <v>0.0</v>
      </c>
      <c r="BI174" s="29">
        <v>0.0</v>
      </c>
      <c r="BJ174" s="29">
        <v>0.0</v>
      </c>
      <c r="BK174" s="29">
        <v>0.0</v>
      </c>
      <c r="BL174" s="29">
        <v>0.0</v>
      </c>
      <c r="BM174" s="29">
        <v>0.0</v>
      </c>
      <c r="BN174" s="29"/>
      <c r="BO174" s="29">
        <v>3.0</v>
      </c>
      <c r="BP174" s="29">
        <v>1.0</v>
      </c>
      <c r="BQ174" s="29">
        <v>1.0</v>
      </c>
      <c r="BR174" s="29">
        <v>0.0</v>
      </c>
      <c r="BS174" s="29">
        <v>0.0</v>
      </c>
      <c r="BT174" s="29">
        <v>2.0</v>
      </c>
      <c r="BU174" s="29">
        <v>0.0</v>
      </c>
      <c r="BV174" s="29"/>
      <c r="BW174" s="29">
        <v>4.0</v>
      </c>
      <c r="BX174" s="29">
        <v>1.0</v>
      </c>
      <c r="BY174" s="29">
        <v>0.0</v>
      </c>
      <c r="BZ174" s="29">
        <v>0.0</v>
      </c>
      <c r="CA174" s="29">
        <v>0.0</v>
      </c>
      <c r="CB174" s="29">
        <v>2.0</v>
      </c>
      <c r="CC174" s="29">
        <v>0.0</v>
      </c>
      <c r="CD174" s="29"/>
      <c r="CE174" s="29"/>
      <c r="CF174" s="29"/>
      <c r="CG174" s="29"/>
      <c r="CH174" s="29"/>
      <c r="CI174" s="29"/>
    </row>
    <row r="175" ht="15.75" customHeight="1">
      <c r="B175" s="19" t="s">
        <v>377</v>
      </c>
      <c r="C175" s="29">
        <v>2.0</v>
      </c>
      <c r="D175" s="29">
        <v>0.0</v>
      </c>
      <c r="E175" s="29">
        <v>0.0</v>
      </c>
      <c r="F175" s="29">
        <v>0.0</v>
      </c>
      <c r="G175" s="29">
        <v>0.0</v>
      </c>
      <c r="H175" s="29">
        <v>0.0</v>
      </c>
      <c r="I175" s="29">
        <v>0.0</v>
      </c>
      <c r="J175" s="29"/>
      <c r="K175" s="29">
        <v>2.0</v>
      </c>
      <c r="L175" s="29">
        <v>0.0</v>
      </c>
      <c r="M175" s="29">
        <v>0.0</v>
      </c>
      <c r="N175" s="29">
        <v>0.0</v>
      </c>
      <c r="O175" s="29">
        <v>0.0</v>
      </c>
      <c r="P175" s="29">
        <v>0.0</v>
      </c>
      <c r="Q175" s="29">
        <v>0.0</v>
      </c>
      <c r="R175" s="29"/>
      <c r="S175" s="29">
        <v>2.0</v>
      </c>
      <c r="T175" s="29">
        <v>0.0</v>
      </c>
      <c r="U175" s="29">
        <v>0.0</v>
      </c>
      <c r="V175" s="30">
        <v>1.0</v>
      </c>
      <c r="W175" s="47">
        <v>0.0</v>
      </c>
      <c r="X175" s="29">
        <v>1.0</v>
      </c>
      <c r="Y175" s="29">
        <v>0.0</v>
      </c>
      <c r="Z175" s="29"/>
      <c r="AA175" s="29">
        <v>3.0</v>
      </c>
      <c r="AB175" s="29">
        <v>0.0</v>
      </c>
      <c r="AC175" s="29">
        <v>0.0</v>
      </c>
      <c r="AD175" s="29">
        <v>0.0</v>
      </c>
      <c r="AE175" s="48">
        <v>0.0</v>
      </c>
      <c r="AF175" s="29">
        <v>0.0</v>
      </c>
      <c r="AG175" s="29">
        <v>0.0</v>
      </c>
      <c r="AH175" s="29"/>
      <c r="AI175" s="29">
        <v>4.0</v>
      </c>
      <c r="AJ175" s="29">
        <v>1.0</v>
      </c>
      <c r="AK175" s="29">
        <v>0.0</v>
      </c>
      <c r="AL175" s="29">
        <v>1.0</v>
      </c>
      <c r="AM175" s="29">
        <v>0.0</v>
      </c>
      <c r="AN175" s="29">
        <v>0.0</v>
      </c>
      <c r="AO175" s="29">
        <v>0.0</v>
      </c>
      <c r="AP175" s="29"/>
      <c r="AQ175" s="29">
        <v>2.0</v>
      </c>
      <c r="AR175" s="29">
        <v>1.0</v>
      </c>
      <c r="AS175" s="29">
        <v>2.0</v>
      </c>
      <c r="AT175" s="29">
        <v>0.0</v>
      </c>
      <c r="AU175" s="29">
        <v>0.0</v>
      </c>
      <c r="AV175" s="29">
        <v>0.0</v>
      </c>
      <c r="AW175" s="29">
        <v>0.0</v>
      </c>
      <c r="AX175" s="29"/>
      <c r="AY175" s="29">
        <v>3.0</v>
      </c>
      <c r="AZ175" s="29">
        <v>0.0</v>
      </c>
      <c r="BA175" s="29">
        <v>1.0</v>
      </c>
      <c r="BB175" s="29">
        <v>1.0</v>
      </c>
      <c r="BC175" s="29">
        <v>0.0</v>
      </c>
      <c r="BD175" s="29">
        <v>1.0</v>
      </c>
      <c r="BE175" s="29">
        <v>0.0</v>
      </c>
      <c r="BF175" s="29"/>
      <c r="BG175" s="29"/>
      <c r="BH175" s="29"/>
      <c r="BI175" s="29"/>
      <c r="BJ175" s="29"/>
      <c r="BK175" s="29"/>
      <c r="BL175" s="29"/>
      <c r="BM175" s="29"/>
      <c r="BN175" s="29"/>
      <c r="BO175" s="29"/>
      <c r="BP175" s="29"/>
      <c r="BQ175" s="29"/>
      <c r="BR175" s="29"/>
      <c r="BS175" s="29"/>
      <c r="BT175" s="29"/>
      <c r="BU175" s="29"/>
      <c r="BV175" s="29"/>
      <c r="BW175" s="29"/>
      <c r="BX175" s="29"/>
      <c r="BY175" s="29"/>
      <c r="BZ175" s="29"/>
      <c r="CA175" s="29"/>
      <c r="CB175" s="29"/>
      <c r="CC175" s="29"/>
      <c r="CD175" s="29"/>
      <c r="CE175" s="29"/>
      <c r="CF175" s="29"/>
      <c r="CG175" s="29"/>
      <c r="CH175" s="29"/>
      <c r="CI175" s="29"/>
    </row>
    <row r="176" ht="15.75" customHeight="1">
      <c r="B176" s="19" t="s">
        <v>379</v>
      </c>
      <c r="C176" s="29">
        <v>2.0</v>
      </c>
      <c r="D176" s="29">
        <v>0.0</v>
      </c>
      <c r="E176" s="29">
        <v>0.0</v>
      </c>
      <c r="F176" s="29">
        <v>0.0</v>
      </c>
      <c r="G176" s="29">
        <v>0.0</v>
      </c>
      <c r="H176" s="29">
        <v>0.0</v>
      </c>
      <c r="I176" s="29">
        <v>0.0</v>
      </c>
      <c r="J176" s="29"/>
      <c r="K176" s="29">
        <v>2.0</v>
      </c>
      <c r="L176" s="29">
        <v>0.0</v>
      </c>
      <c r="M176" s="29">
        <v>0.0</v>
      </c>
      <c r="N176" s="29">
        <v>0.0</v>
      </c>
      <c r="O176" s="29">
        <v>0.0</v>
      </c>
      <c r="P176" s="29">
        <v>0.0</v>
      </c>
      <c r="Q176" s="29">
        <v>0.0</v>
      </c>
      <c r="R176" s="29"/>
      <c r="S176" s="29">
        <v>2.0</v>
      </c>
      <c r="T176" s="29">
        <v>0.0</v>
      </c>
      <c r="U176" s="29">
        <v>1.0</v>
      </c>
      <c r="V176" s="30">
        <v>0.0</v>
      </c>
      <c r="W176" s="47">
        <v>0.0</v>
      </c>
      <c r="X176" s="29">
        <v>0.0</v>
      </c>
      <c r="Y176" s="29">
        <v>0.0</v>
      </c>
      <c r="Z176" s="29"/>
      <c r="AA176" s="29">
        <v>3.0</v>
      </c>
      <c r="AB176" s="29">
        <v>0.0</v>
      </c>
      <c r="AC176" s="29">
        <v>0.0</v>
      </c>
      <c r="AD176" s="29">
        <v>0.0</v>
      </c>
      <c r="AE176" s="48">
        <v>0.0</v>
      </c>
      <c r="AF176" s="29">
        <v>0.0</v>
      </c>
      <c r="AG176" s="29">
        <v>0.0</v>
      </c>
      <c r="AH176" s="29"/>
      <c r="AI176" s="29">
        <v>2.0</v>
      </c>
      <c r="AJ176" s="29">
        <v>0.0</v>
      </c>
      <c r="AK176" s="29">
        <v>2.0</v>
      </c>
      <c r="AL176" s="29">
        <v>0.0</v>
      </c>
      <c r="AM176" s="29">
        <v>0.0</v>
      </c>
      <c r="AN176" s="29">
        <v>0.0</v>
      </c>
      <c r="AO176" s="29">
        <v>0.0</v>
      </c>
      <c r="AP176" s="29"/>
      <c r="AQ176" s="29">
        <v>4.0</v>
      </c>
      <c r="AR176" s="29">
        <v>1.0</v>
      </c>
      <c r="AS176" s="29">
        <v>0.0</v>
      </c>
      <c r="AT176" s="29">
        <v>0.0</v>
      </c>
      <c r="AU176" s="29">
        <v>0.0</v>
      </c>
      <c r="AV176" s="29">
        <v>0.0</v>
      </c>
      <c r="AW176" s="29">
        <v>0.0</v>
      </c>
      <c r="AX176" s="29"/>
      <c r="AY176" s="29">
        <v>3.0</v>
      </c>
      <c r="AZ176" s="29">
        <v>0.0</v>
      </c>
      <c r="BA176" s="29">
        <v>1.0</v>
      </c>
      <c r="BB176" s="29">
        <v>0.0</v>
      </c>
      <c r="BC176" s="29">
        <v>0.0</v>
      </c>
      <c r="BD176" s="29">
        <v>1.0</v>
      </c>
      <c r="BE176" s="29">
        <v>0.0</v>
      </c>
      <c r="BF176" s="29"/>
      <c r="BG176" s="29"/>
      <c r="BH176" s="29"/>
      <c r="BI176" s="29"/>
      <c r="BJ176" s="29"/>
      <c r="BK176" s="29"/>
      <c r="BL176" s="29"/>
      <c r="BM176" s="29"/>
      <c r="BN176" s="29"/>
      <c r="BO176" s="29"/>
      <c r="BP176" s="29"/>
      <c r="BQ176" s="29"/>
      <c r="BR176" s="29"/>
      <c r="BS176" s="29"/>
      <c r="BT176" s="29"/>
      <c r="BU176" s="29"/>
      <c r="BV176" s="29"/>
      <c r="BW176" s="29"/>
      <c r="BX176" s="29"/>
      <c r="BY176" s="29"/>
      <c r="BZ176" s="29"/>
      <c r="CA176" s="29"/>
      <c r="CB176" s="29"/>
      <c r="CC176" s="29"/>
      <c r="CD176" s="29"/>
      <c r="CE176" s="29"/>
      <c r="CF176" s="29"/>
      <c r="CG176" s="29"/>
      <c r="CH176" s="29"/>
      <c r="CI176" s="29"/>
    </row>
    <row r="177" ht="15.75" customHeight="1">
      <c r="B177" s="19" t="s">
        <v>382</v>
      </c>
      <c r="C177" s="29">
        <v>2.0</v>
      </c>
      <c r="D177" s="29">
        <v>0.0</v>
      </c>
      <c r="E177" s="29">
        <v>0.0</v>
      </c>
      <c r="F177" s="29">
        <v>0.0</v>
      </c>
      <c r="G177" s="29">
        <v>0.0</v>
      </c>
      <c r="H177" s="29">
        <v>0.0</v>
      </c>
      <c r="I177" s="29">
        <v>0.0</v>
      </c>
      <c r="J177" s="29"/>
      <c r="K177" s="29">
        <v>2.0</v>
      </c>
      <c r="L177" s="29">
        <v>0.0</v>
      </c>
      <c r="M177" s="29">
        <v>0.0</v>
      </c>
      <c r="N177" s="29">
        <v>0.0</v>
      </c>
      <c r="O177" s="29">
        <v>0.0</v>
      </c>
      <c r="P177" s="29">
        <v>0.0</v>
      </c>
      <c r="Q177" s="29">
        <v>0.0</v>
      </c>
      <c r="R177" s="29"/>
      <c r="S177" s="29">
        <v>1.0</v>
      </c>
      <c r="T177" s="29">
        <v>0.0</v>
      </c>
      <c r="U177" s="29">
        <v>2.0</v>
      </c>
      <c r="V177" s="30">
        <v>0.0</v>
      </c>
      <c r="W177" s="47">
        <v>0.0</v>
      </c>
      <c r="X177" s="29">
        <v>0.0</v>
      </c>
      <c r="Y177" s="29">
        <v>0.0</v>
      </c>
      <c r="Z177" s="29"/>
      <c r="AA177" s="29">
        <v>2.0</v>
      </c>
      <c r="AB177" s="29">
        <v>0.0</v>
      </c>
      <c r="AC177" s="29">
        <v>1.0</v>
      </c>
      <c r="AD177" s="29">
        <v>0.0</v>
      </c>
      <c r="AE177" s="48">
        <v>0.0</v>
      </c>
      <c r="AF177" s="29">
        <v>0.0</v>
      </c>
      <c r="AG177" s="29">
        <v>0.0</v>
      </c>
      <c r="AH177" s="29"/>
      <c r="AI177" s="29">
        <v>1.0</v>
      </c>
      <c r="AJ177" s="29">
        <v>0.0</v>
      </c>
      <c r="AK177" s="29">
        <v>3.0</v>
      </c>
      <c r="AL177" s="29">
        <v>0.0</v>
      </c>
      <c r="AM177" s="29">
        <v>0.0</v>
      </c>
      <c r="AN177" s="29">
        <v>0.0</v>
      </c>
      <c r="AO177" s="29">
        <v>0.0</v>
      </c>
      <c r="AP177" s="29"/>
      <c r="AQ177" s="29"/>
      <c r="AR177" s="29"/>
      <c r="AS177" s="29"/>
      <c r="AT177" s="29"/>
      <c r="AU177" s="29"/>
      <c r="AV177" s="29"/>
      <c r="AW177" s="29"/>
      <c r="AX177" s="29"/>
      <c r="AY177" s="29"/>
      <c r="AZ177" s="29"/>
      <c r="BA177" s="29"/>
      <c r="BB177" s="29"/>
      <c r="BC177" s="29"/>
      <c r="BD177" s="29"/>
      <c r="BE177" s="29"/>
      <c r="BF177" s="29"/>
      <c r="BG177" s="29"/>
      <c r="BH177" s="29"/>
      <c r="BI177" s="29"/>
      <c r="BJ177" s="29"/>
      <c r="BK177" s="29"/>
      <c r="BL177" s="29"/>
      <c r="BM177" s="29"/>
      <c r="BN177" s="29"/>
      <c r="BO177" s="29"/>
      <c r="BP177" s="29"/>
      <c r="BQ177" s="29"/>
      <c r="BR177" s="29"/>
      <c r="BS177" s="29"/>
      <c r="BT177" s="29"/>
      <c r="BU177" s="29"/>
      <c r="BV177" s="29"/>
      <c r="BW177" s="29"/>
      <c r="BX177" s="29"/>
      <c r="BY177" s="29"/>
      <c r="BZ177" s="29"/>
      <c r="CA177" s="29"/>
      <c r="CB177" s="29"/>
      <c r="CC177" s="29"/>
      <c r="CD177" s="29"/>
      <c r="CE177" s="29"/>
      <c r="CF177" s="29"/>
      <c r="CG177" s="29"/>
      <c r="CH177" s="29"/>
      <c r="CI177" s="29"/>
    </row>
    <row r="178" ht="15.75" customHeight="1">
      <c r="B178" s="19" t="s">
        <v>384</v>
      </c>
      <c r="C178" s="29">
        <v>2.0</v>
      </c>
      <c r="D178" s="29">
        <v>0.0</v>
      </c>
      <c r="E178" s="29">
        <v>0.0</v>
      </c>
      <c r="F178" s="29">
        <v>0.0</v>
      </c>
      <c r="G178" s="29">
        <v>0.0</v>
      </c>
      <c r="H178" s="29">
        <v>0.0</v>
      </c>
      <c r="I178" s="29">
        <v>0.0</v>
      </c>
      <c r="J178" s="29"/>
      <c r="K178" s="29">
        <v>2.0</v>
      </c>
      <c r="L178" s="29">
        <v>0.0</v>
      </c>
      <c r="M178" s="29">
        <v>0.0</v>
      </c>
      <c r="N178" s="29">
        <v>0.0</v>
      </c>
      <c r="O178" s="29">
        <v>0.0</v>
      </c>
      <c r="P178" s="29">
        <v>0.0</v>
      </c>
      <c r="Q178" s="29">
        <v>0.0</v>
      </c>
      <c r="R178" s="29"/>
      <c r="S178" s="29">
        <v>3.0</v>
      </c>
      <c r="T178" s="29">
        <v>0.0</v>
      </c>
      <c r="U178" s="29">
        <v>0.0</v>
      </c>
      <c r="V178" s="30">
        <v>0.0</v>
      </c>
      <c r="W178" s="47">
        <v>0.0</v>
      </c>
      <c r="X178" s="29">
        <v>0.0</v>
      </c>
      <c r="Y178" s="29">
        <v>0.0</v>
      </c>
      <c r="Z178" s="29"/>
      <c r="AA178" s="29">
        <v>3.0</v>
      </c>
      <c r="AB178" s="29">
        <v>0.0</v>
      </c>
      <c r="AC178" s="29">
        <v>0.0</v>
      </c>
      <c r="AD178" s="29">
        <v>0.0</v>
      </c>
      <c r="AE178" s="48">
        <v>0.0</v>
      </c>
      <c r="AF178" s="29">
        <v>0.0</v>
      </c>
      <c r="AG178" s="29">
        <v>0.0</v>
      </c>
      <c r="AH178" s="29"/>
      <c r="AI178" s="29">
        <v>4.0</v>
      </c>
      <c r="AJ178" s="29">
        <v>1.0</v>
      </c>
      <c r="AK178" s="29">
        <v>0.0</v>
      </c>
      <c r="AL178" s="29">
        <v>0.0</v>
      </c>
      <c r="AM178" s="29">
        <v>0.0</v>
      </c>
      <c r="AN178" s="29">
        <v>0.0</v>
      </c>
      <c r="AO178" s="29">
        <v>0.0</v>
      </c>
      <c r="AP178" s="29"/>
      <c r="AQ178" s="29">
        <v>3.0</v>
      </c>
      <c r="AR178" s="29">
        <v>0.0</v>
      </c>
      <c r="AS178" s="29">
        <v>1.0</v>
      </c>
      <c r="AT178" s="29">
        <v>0.0</v>
      </c>
      <c r="AU178" s="29">
        <v>0.0</v>
      </c>
      <c r="AV178" s="29">
        <v>0.0</v>
      </c>
      <c r="AW178" s="29">
        <v>0.0</v>
      </c>
      <c r="AX178" s="29"/>
      <c r="AY178" s="29">
        <v>4.0</v>
      </c>
      <c r="AZ178" s="29">
        <v>0.0</v>
      </c>
      <c r="BA178" s="29">
        <v>1.0</v>
      </c>
      <c r="BB178" s="29">
        <v>0.0</v>
      </c>
      <c r="BC178" s="29">
        <v>0.0</v>
      </c>
      <c r="BD178" s="29">
        <v>0.0</v>
      </c>
      <c r="BE178" s="29">
        <v>0.0</v>
      </c>
      <c r="BF178" s="29"/>
      <c r="BG178" s="29"/>
      <c r="BH178" s="29"/>
      <c r="BI178" s="29"/>
      <c r="BJ178" s="29"/>
      <c r="BK178" s="29"/>
      <c r="BL178" s="29"/>
      <c r="BM178" s="29"/>
      <c r="BN178" s="29"/>
      <c r="BO178" s="29"/>
      <c r="BP178" s="29"/>
      <c r="BQ178" s="29"/>
      <c r="BR178" s="29"/>
      <c r="BS178" s="29"/>
      <c r="BT178" s="29"/>
      <c r="BU178" s="29"/>
      <c r="BV178" s="29"/>
      <c r="BW178" s="29"/>
      <c r="BX178" s="29"/>
      <c r="BY178" s="29"/>
      <c r="BZ178" s="29"/>
      <c r="CA178" s="29"/>
      <c r="CB178" s="29"/>
      <c r="CC178" s="29"/>
      <c r="CD178" s="29"/>
      <c r="CE178" s="29"/>
      <c r="CF178" s="29"/>
      <c r="CG178" s="29"/>
      <c r="CH178" s="29"/>
      <c r="CI178" s="29"/>
    </row>
    <row r="179" ht="15.75" customHeight="1">
      <c r="B179" s="19" t="s">
        <v>386</v>
      </c>
      <c r="C179" s="29">
        <v>2.0</v>
      </c>
      <c r="D179" s="29">
        <v>0.0</v>
      </c>
      <c r="E179" s="29">
        <v>0.0</v>
      </c>
      <c r="F179" s="29">
        <v>0.0</v>
      </c>
      <c r="G179" s="29">
        <v>0.0</v>
      </c>
      <c r="H179" s="29">
        <v>0.0</v>
      </c>
      <c r="I179" s="29">
        <v>0.0</v>
      </c>
      <c r="J179" s="29"/>
      <c r="K179" s="29">
        <v>2.0</v>
      </c>
      <c r="L179" s="29">
        <v>0.0</v>
      </c>
      <c r="M179" s="29">
        <v>0.0</v>
      </c>
      <c r="N179" s="29">
        <v>0.0</v>
      </c>
      <c r="O179" s="29">
        <v>0.0</v>
      </c>
      <c r="P179" s="29">
        <v>0.0</v>
      </c>
      <c r="Q179" s="29">
        <v>0.0</v>
      </c>
      <c r="R179" s="29"/>
      <c r="S179" s="29">
        <v>3.0</v>
      </c>
      <c r="T179" s="29">
        <v>0.0</v>
      </c>
      <c r="U179" s="29">
        <v>0.0</v>
      </c>
      <c r="V179" s="30">
        <v>0.0</v>
      </c>
      <c r="W179" s="47">
        <v>0.0</v>
      </c>
      <c r="X179" s="29">
        <v>0.0</v>
      </c>
      <c r="Y179" s="29">
        <v>0.0</v>
      </c>
      <c r="Z179" s="29"/>
      <c r="AA179" s="29">
        <v>3.0</v>
      </c>
      <c r="AB179" s="29">
        <v>0.0</v>
      </c>
      <c r="AC179" s="29">
        <v>0.0</v>
      </c>
      <c r="AD179" s="29">
        <v>0.0</v>
      </c>
      <c r="AE179" s="48">
        <v>0.0</v>
      </c>
      <c r="AF179" s="29">
        <v>0.0</v>
      </c>
      <c r="AG179" s="29">
        <v>0.0</v>
      </c>
      <c r="AH179" s="29"/>
      <c r="AI179" s="29">
        <v>3.0</v>
      </c>
      <c r="AJ179" s="29">
        <v>0.0</v>
      </c>
      <c r="AK179" s="29">
        <v>1.0</v>
      </c>
      <c r="AL179" s="29">
        <v>0.0</v>
      </c>
      <c r="AM179" s="29">
        <v>0.0</v>
      </c>
      <c r="AN179" s="29">
        <v>0.0</v>
      </c>
      <c r="AO179" s="29">
        <v>0.0</v>
      </c>
      <c r="AP179" s="29"/>
      <c r="AQ179" s="29">
        <v>4.0</v>
      </c>
      <c r="AR179" s="29">
        <v>0.0</v>
      </c>
      <c r="AS179" s="29">
        <v>0.0</v>
      </c>
      <c r="AT179" s="29">
        <v>0.0</v>
      </c>
      <c r="AU179" s="29">
        <v>0.0</v>
      </c>
      <c r="AV179" s="29">
        <v>0.0</v>
      </c>
      <c r="AW179" s="29">
        <v>0.0</v>
      </c>
      <c r="AX179" s="29"/>
      <c r="AY179" s="29">
        <v>5.0</v>
      </c>
      <c r="AZ179" s="29">
        <v>0.0</v>
      </c>
      <c r="BA179" s="29">
        <v>0.0</v>
      </c>
      <c r="BB179" s="29">
        <v>0.0</v>
      </c>
      <c r="BC179" s="29">
        <v>0.0</v>
      </c>
      <c r="BD179" s="29">
        <v>0.0</v>
      </c>
      <c r="BE179" s="29">
        <v>0.0</v>
      </c>
      <c r="BF179" s="29"/>
      <c r="BG179" s="29">
        <v>3.0</v>
      </c>
      <c r="BH179" s="29">
        <v>1.0</v>
      </c>
      <c r="BI179" s="29">
        <v>2.0</v>
      </c>
      <c r="BJ179" s="29">
        <v>0.0</v>
      </c>
      <c r="BK179" s="29">
        <v>0.0</v>
      </c>
      <c r="BL179" s="29">
        <v>0.0</v>
      </c>
      <c r="BM179" s="29">
        <v>0.0</v>
      </c>
      <c r="BN179" s="29"/>
      <c r="BO179" s="29">
        <v>4.0</v>
      </c>
      <c r="BP179" s="29">
        <v>0.0</v>
      </c>
      <c r="BQ179" s="29">
        <v>1.0</v>
      </c>
      <c r="BR179" s="29">
        <v>0.0</v>
      </c>
      <c r="BS179" s="29">
        <v>0.0</v>
      </c>
      <c r="BT179" s="29">
        <v>1.0</v>
      </c>
      <c r="BU179" s="29">
        <v>0.0</v>
      </c>
      <c r="BV179" s="29"/>
      <c r="BW179" s="29">
        <v>3.0</v>
      </c>
      <c r="BX179" s="29">
        <v>0.0</v>
      </c>
      <c r="BY179" s="29">
        <v>2.0</v>
      </c>
      <c r="BZ179" s="29">
        <v>0.0</v>
      </c>
      <c r="CA179" s="29">
        <v>0.0</v>
      </c>
      <c r="CB179" s="29">
        <v>1.0</v>
      </c>
      <c r="CC179" s="29">
        <v>0.0</v>
      </c>
      <c r="CD179" s="29"/>
      <c r="CE179" s="29"/>
      <c r="CF179" s="29"/>
      <c r="CG179" s="29"/>
      <c r="CH179" s="29"/>
      <c r="CI179" s="29"/>
    </row>
    <row r="180" ht="15.75" customHeight="1">
      <c r="B180" s="19" t="s">
        <v>388</v>
      </c>
      <c r="C180" s="29">
        <v>2.0</v>
      </c>
      <c r="D180" s="29">
        <v>0.0</v>
      </c>
      <c r="E180" s="29">
        <v>0.0</v>
      </c>
      <c r="F180" s="29">
        <v>0.0</v>
      </c>
      <c r="G180" s="29">
        <v>0.0</v>
      </c>
      <c r="H180" s="29">
        <v>0.0</v>
      </c>
      <c r="I180" s="29">
        <v>0.0</v>
      </c>
      <c r="J180" s="29"/>
      <c r="K180" s="29">
        <v>2.0</v>
      </c>
      <c r="L180" s="29">
        <v>0.0</v>
      </c>
      <c r="M180" s="29">
        <v>0.0</v>
      </c>
      <c r="N180" s="29">
        <v>0.0</v>
      </c>
      <c r="O180" s="29">
        <v>0.0</v>
      </c>
      <c r="P180" s="29">
        <v>0.0</v>
      </c>
      <c r="Q180" s="29">
        <v>0.0</v>
      </c>
      <c r="R180" s="29"/>
      <c r="S180" s="29">
        <v>3.0</v>
      </c>
      <c r="T180" s="29">
        <v>0.0</v>
      </c>
      <c r="U180" s="29">
        <v>0.0</v>
      </c>
      <c r="V180" s="30">
        <v>0.0</v>
      </c>
      <c r="W180" s="47">
        <v>0.0</v>
      </c>
      <c r="X180" s="29">
        <v>0.0</v>
      </c>
      <c r="Y180" s="29">
        <v>0.0</v>
      </c>
      <c r="Z180" s="29"/>
      <c r="AA180" s="29">
        <v>2.0</v>
      </c>
      <c r="AB180" s="29">
        <v>1.0</v>
      </c>
      <c r="AC180" s="29">
        <v>1.0</v>
      </c>
      <c r="AD180" s="29">
        <v>0.0</v>
      </c>
      <c r="AE180" s="48">
        <v>0.0</v>
      </c>
      <c r="AF180" s="29">
        <v>0.0</v>
      </c>
      <c r="AG180" s="29">
        <v>0.0</v>
      </c>
      <c r="AH180" s="29"/>
      <c r="AI180" s="29">
        <v>3.0</v>
      </c>
      <c r="AJ180" s="29">
        <v>0.0</v>
      </c>
      <c r="AK180" s="29">
        <v>1.0</v>
      </c>
      <c r="AL180" s="29">
        <v>0.0</v>
      </c>
      <c r="AM180" s="29">
        <v>0.0</v>
      </c>
      <c r="AN180" s="29">
        <v>0.0</v>
      </c>
      <c r="AO180" s="29">
        <v>0.0</v>
      </c>
      <c r="AP180" s="29"/>
      <c r="AQ180" s="29">
        <v>4.0</v>
      </c>
      <c r="AR180" s="29">
        <v>0.0</v>
      </c>
      <c r="AS180" s="29">
        <v>0.0</v>
      </c>
      <c r="AT180" s="29">
        <v>1.0</v>
      </c>
      <c r="AU180" s="29">
        <v>0.0</v>
      </c>
      <c r="AV180" s="29">
        <v>0.0</v>
      </c>
      <c r="AW180" s="29">
        <v>0.0</v>
      </c>
      <c r="AX180" s="29"/>
      <c r="AY180" s="29"/>
      <c r="AZ180" s="29"/>
      <c r="BA180" s="29"/>
      <c r="BB180" s="29"/>
      <c r="BC180" s="29"/>
      <c r="BD180" s="29"/>
      <c r="BE180" s="29"/>
      <c r="BF180" s="29"/>
      <c r="BG180" s="29"/>
      <c r="BH180" s="29"/>
      <c r="BI180" s="29"/>
      <c r="BJ180" s="29"/>
      <c r="BK180" s="29"/>
      <c r="BL180" s="29"/>
      <c r="BM180" s="29"/>
      <c r="BN180" s="29"/>
      <c r="BO180" s="29"/>
      <c r="BP180" s="29"/>
      <c r="BQ180" s="29"/>
      <c r="BR180" s="29"/>
      <c r="BS180" s="29"/>
      <c r="BT180" s="29"/>
      <c r="BU180" s="29"/>
      <c r="BV180" s="29"/>
      <c r="BW180" s="29"/>
      <c r="BX180" s="29"/>
      <c r="BY180" s="29"/>
      <c r="BZ180" s="29"/>
      <c r="CA180" s="29"/>
      <c r="CB180" s="29"/>
      <c r="CC180" s="29"/>
      <c r="CD180" s="29"/>
      <c r="CE180" s="29"/>
      <c r="CF180" s="29"/>
      <c r="CG180" s="29"/>
      <c r="CH180" s="29"/>
      <c r="CI180" s="29"/>
    </row>
    <row r="181" ht="15.75" customHeight="1">
      <c r="B181" s="19" t="s">
        <v>391</v>
      </c>
      <c r="C181" s="29">
        <v>2.0</v>
      </c>
      <c r="D181" s="29">
        <v>0.0</v>
      </c>
      <c r="E181" s="29">
        <v>0.0</v>
      </c>
      <c r="F181" s="29">
        <v>0.0</v>
      </c>
      <c r="G181" s="29">
        <v>0.0</v>
      </c>
      <c r="H181" s="29">
        <v>0.0</v>
      </c>
      <c r="I181" s="29">
        <v>0.0</v>
      </c>
      <c r="J181" s="29"/>
      <c r="K181" s="29">
        <v>2.0</v>
      </c>
      <c r="L181" s="29">
        <v>1.0</v>
      </c>
      <c r="M181" s="29">
        <v>0.0</v>
      </c>
      <c r="N181" s="29">
        <v>0.0</v>
      </c>
      <c r="O181" s="29">
        <v>0.0</v>
      </c>
      <c r="P181" s="29">
        <v>0.0</v>
      </c>
      <c r="Q181" s="29">
        <v>0.0</v>
      </c>
      <c r="R181" s="29"/>
      <c r="S181" s="29">
        <v>3.0</v>
      </c>
      <c r="T181" s="29">
        <v>0.0</v>
      </c>
      <c r="U181" s="29">
        <v>0.0</v>
      </c>
      <c r="V181" s="30">
        <v>0.0</v>
      </c>
      <c r="W181" s="47">
        <v>0.0</v>
      </c>
      <c r="X181" s="29">
        <v>0.0</v>
      </c>
      <c r="Y181" s="29">
        <v>0.0</v>
      </c>
      <c r="Z181" s="29"/>
      <c r="AA181" s="29">
        <v>3.0</v>
      </c>
      <c r="AB181" s="29">
        <v>0.0</v>
      </c>
      <c r="AC181" s="29">
        <v>0.0</v>
      </c>
      <c r="AD181" s="29">
        <v>0.0</v>
      </c>
      <c r="AE181" s="48">
        <v>0.0</v>
      </c>
      <c r="AF181" s="29">
        <v>0.0</v>
      </c>
      <c r="AG181" s="29">
        <v>0.0</v>
      </c>
      <c r="AH181" s="29"/>
      <c r="AI181" s="29">
        <v>4.0</v>
      </c>
      <c r="AJ181" s="29">
        <v>0.0</v>
      </c>
      <c r="AK181" s="29">
        <v>0.0</v>
      </c>
      <c r="AL181" s="29">
        <v>0.0</v>
      </c>
      <c r="AM181" s="29">
        <v>0.0</v>
      </c>
      <c r="AN181" s="29">
        <v>0.0</v>
      </c>
      <c r="AO181" s="29">
        <v>0.0</v>
      </c>
      <c r="AP181" s="29"/>
      <c r="AQ181" s="29">
        <v>2.0</v>
      </c>
      <c r="AR181" s="29">
        <v>0.0</v>
      </c>
      <c r="AS181" s="29">
        <v>2.0</v>
      </c>
      <c r="AT181" s="29">
        <v>0.0</v>
      </c>
      <c r="AU181" s="29">
        <v>0.0</v>
      </c>
      <c r="AV181" s="29">
        <v>0.0</v>
      </c>
      <c r="AW181" s="29">
        <v>0.0</v>
      </c>
      <c r="AX181" s="29"/>
      <c r="AY181" s="29">
        <v>4.0</v>
      </c>
      <c r="AZ181" s="29">
        <v>1.0</v>
      </c>
      <c r="BA181" s="29">
        <v>1.0</v>
      </c>
      <c r="BB181" s="29">
        <v>0.0</v>
      </c>
      <c r="BC181" s="29">
        <v>0.0</v>
      </c>
      <c r="BD181" s="29">
        <v>0.0</v>
      </c>
      <c r="BE181" s="29">
        <v>0.0</v>
      </c>
      <c r="BF181" s="29"/>
      <c r="BG181" s="29">
        <v>5.0</v>
      </c>
      <c r="BH181" s="29">
        <v>1.0</v>
      </c>
      <c r="BI181" s="29">
        <v>0.0</v>
      </c>
      <c r="BJ181" s="29">
        <v>0.0</v>
      </c>
      <c r="BK181" s="29">
        <v>0.0</v>
      </c>
      <c r="BL181" s="29">
        <v>0.0</v>
      </c>
      <c r="BM181" s="29">
        <v>0.0</v>
      </c>
      <c r="BN181" s="29"/>
      <c r="BO181" s="29"/>
      <c r="BP181" s="29"/>
      <c r="BQ181" s="29"/>
      <c r="BR181" s="29"/>
      <c r="BS181" s="29"/>
      <c r="BT181" s="29"/>
      <c r="BU181" s="29"/>
      <c r="BV181" s="29"/>
      <c r="BW181" s="29"/>
      <c r="BX181" s="29"/>
      <c r="BY181" s="29"/>
      <c r="BZ181" s="29"/>
      <c r="CA181" s="29"/>
      <c r="CB181" s="29"/>
      <c r="CC181" s="29"/>
      <c r="CD181" s="29"/>
      <c r="CE181" s="29"/>
      <c r="CF181" s="29"/>
      <c r="CG181" s="29"/>
      <c r="CH181" s="29"/>
      <c r="CI181" s="29"/>
    </row>
    <row r="182" ht="15.75" customHeight="1">
      <c r="B182" s="19" t="s">
        <v>393</v>
      </c>
      <c r="C182" s="29">
        <v>2.0</v>
      </c>
      <c r="D182" s="29">
        <v>0.0</v>
      </c>
      <c r="E182" s="29">
        <v>0.0</v>
      </c>
      <c r="F182" s="29">
        <v>0.0</v>
      </c>
      <c r="G182" s="29">
        <v>0.0</v>
      </c>
      <c r="H182" s="29">
        <v>0.0</v>
      </c>
      <c r="I182" s="29">
        <v>0.0</v>
      </c>
      <c r="J182" s="29"/>
      <c r="K182" s="29">
        <v>2.0</v>
      </c>
      <c r="L182" s="29">
        <v>0.0</v>
      </c>
      <c r="M182" s="29">
        <v>0.0</v>
      </c>
      <c r="N182" s="29">
        <v>0.0</v>
      </c>
      <c r="O182" s="29">
        <v>0.0</v>
      </c>
      <c r="P182" s="29">
        <v>0.0</v>
      </c>
      <c r="Q182" s="29">
        <v>0.0</v>
      </c>
      <c r="R182" s="29"/>
      <c r="S182" s="29">
        <v>3.0</v>
      </c>
      <c r="T182" s="29">
        <v>0.0</v>
      </c>
      <c r="U182" s="29">
        <v>0.0</v>
      </c>
      <c r="V182" s="30">
        <v>0.0</v>
      </c>
      <c r="W182" s="47">
        <v>0.0</v>
      </c>
      <c r="X182" s="29">
        <v>0.0</v>
      </c>
      <c r="Y182" s="29">
        <v>0.0</v>
      </c>
      <c r="Z182" s="29"/>
      <c r="AA182" s="29">
        <v>3.0</v>
      </c>
      <c r="AB182" s="29">
        <v>0.0</v>
      </c>
      <c r="AC182" s="29">
        <v>0.0</v>
      </c>
      <c r="AD182" s="29">
        <v>0.0</v>
      </c>
      <c r="AE182" s="48">
        <v>0.0</v>
      </c>
      <c r="AF182" s="29">
        <v>0.0</v>
      </c>
      <c r="AG182" s="29">
        <v>0.0</v>
      </c>
      <c r="AH182" s="29"/>
      <c r="AI182" s="29">
        <v>3.0</v>
      </c>
      <c r="AJ182" s="29">
        <v>0.0</v>
      </c>
      <c r="AK182" s="29">
        <v>1.0</v>
      </c>
      <c r="AL182" s="29">
        <v>0.0</v>
      </c>
      <c r="AM182" s="29">
        <v>0.0</v>
      </c>
      <c r="AN182" s="29">
        <v>0.0</v>
      </c>
      <c r="AO182" s="29">
        <v>0.0</v>
      </c>
      <c r="AP182" s="29"/>
      <c r="AQ182" s="29">
        <v>3.0</v>
      </c>
      <c r="AR182" s="29">
        <v>0.0</v>
      </c>
      <c r="AS182" s="29">
        <v>1.0</v>
      </c>
      <c r="AT182" s="29">
        <v>0.0</v>
      </c>
      <c r="AU182" s="29">
        <v>0.0</v>
      </c>
      <c r="AV182" s="29">
        <v>0.0</v>
      </c>
      <c r="AW182" s="29">
        <v>0.0</v>
      </c>
      <c r="AX182" s="29"/>
      <c r="AY182" s="29">
        <v>4.0</v>
      </c>
      <c r="AZ182" s="29">
        <v>0.0</v>
      </c>
      <c r="BA182" s="29">
        <v>0.0</v>
      </c>
      <c r="BB182" s="29">
        <v>0.0</v>
      </c>
      <c r="BC182" s="29">
        <v>0.0</v>
      </c>
      <c r="BD182" s="29">
        <v>1.0</v>
      </c>
      <c r="BE182" s="29">
        <v>0.0</v>
      </c>
      <c r="BF182" s="29"/>
      <c r="BG182" s="29"/>
      <c r="BH182" s="29"/>
      <c r="BI182" s="29"/>
      <c r="BJ182" s="29"/>
      <c r="BK182" s="29"/>
      <c r="BL182" s="29"/>
      <c r="BM182" s="29"/>
      <c r="BN182" s="29"/>
      <c r="BO182" s="29"/>
      <c r="BP182" s="29"/>
      <c r="BQ182" s="29"/>
      <c r="BR182" s="29"/>
      <c r="BS182" s="29"/>
      <c r="BT182" s="29"/>
      <c r="BU182" s="29"/>
      <c r="BV182" s="29"/>
      <c r="BW182" s="29"/>
      <c r="BX182" s="29"/>
      <c r="BY182" s="29"/>
      <c r="BZ182" s="29"/>
      <c r="CA182" s="29"/>
      <c r="CB182" s="29"/>
      <c r="CC182" s="29"/>
      <c r="CD182" s="29"/>
      <c r="CE182" s="29"/>
      <c r="CF182" s="29"/>
      <c r="CG182" s="29"/>
      <c r="CH182" s="29"/>
      <c r="CI182" s="29"/>
    </row>
    <row r="183" ht="15.75" customHeight="1">
      <c r="B183" s="19" t="s">
        <v>395</v>
      </c>
      <c r="C183" s="29">
        <v>2.0</v>
      </c>
      <c r="D183" s="29">
        <v>0.0</v>
      </c>
      <c r="E183" s="29">
        <v>0.0</v>
      </c>
      <c r="F183" s="29">
        <v>0.0</v>
      </c>
      <c r="G183" s="29">
        <v>0.0</v>
      </c>
      <c r="H183" s="29">
        <v>0.0</v>
      </c>
      <c r="I183" s="29">
        <v>0.0</v>
      </c>
      <c r="J183" s="29"/>
      <c r="K183" s="29">
        <v>2.0</v>
      </c>
      <c r="L183" s="29">
        <v>0.0</v>
      </c>
      <c r="M183" s="29">
        <v>0.0</v>
      </c>
      <c r="N183" s="29">
        <v>0.0</v>
      </c>
      <c r="O183" s="29">
        <v>0.0</v>
      </c>
      <c r="P183" s="29">
        <v>0.0</v>
      </c>
      <c r="Q183" s="29">
        <v>0.0</v>
      </c>
      <c r="R183" s="29"/>
      <c r="S183" s="29">
        <v>3.0</v>
      </c>
      <c r="T183" s="29">
        <v>0.0</v>
      </c>
      <c r="U183" s="29">
        <v>0.0</v>
      </c>
      <c r="V183" s="30">
        <v>0.0</v>
      </c>
      <c r="W183" s="47">
        <v>0.0</v>
      </c>
      <c r="X183" s="29">
        <v>0.0</v>
      </c>
      <c r="Y183" s="29">
        <v>0.0</v>
      </c>
      <c r="Z183" s="29"/>
      <c r="AA183" s="29">
        <v>3.0</v>
      </c>
      <c r="AB183" s="29">
        <v>0.0</v>
      </c>
      <c r="AC183" s="29">
        <v>0.0</v>
      </c>
      <c r="AD183" s="29">
        <v>0.0</v>
      </c>
      <c r="AE183" s="48">
        <v>0.0</v>
      </c>
      <c r="AF183" s="29">
        <v>0.0</v>
      </c>
      <c r="AG183" s="29">
        <v>0.0</v>
      </c>
      <c r="AH183" s="29"/>
      <c r="AI183" s="29">
        <v>3.0</v>
      </c>
      <c r="AJ183" s="29">
        <v>0.0</v>
      </c>
      <c r="AK183" s="29">
        <v>0.0</v>
      </c>
      <c r="AL183" s="29">
        <v>1.0</v>
      </c>
      <c r="AM183" s="29">
        <v>1.0</v>
      </c>
      <c r="AN183" s="29">
        <v>0.0</v>
      </c>
      <c r="AO183" s="29">
        <v>0.0</v>
      </c>
      <c r="AP183" s="29"/>
      <c r="AQ183" s="29">
        <v>3.0</v>
      </c>
      <c r="AR183" s="29">
        <v>0.0</v>
      </c>
      <c r="AS183" s="29">
        <v>1.0</v>
      </c>
      <c r="AT183" s="29">
        <v>1.0</v>
      </c>
      <c r="AU183" s="29">
        <v>0.0</v>
      </c>
      <c r="AV183" s="29">
        <v>0.0</v>
      </c>
      <c r="AW183" s="29">
        <v>0.0</v>
      </c>
      <c r="AX183" s="29"/>
      <c r="AY183" s="29">
        <v>3.0</v>
      </c>
      <c r="AZ183" s="29">
        <v>0.0</v>
      </c>
      <c r="BA183" s="29">
        <v>1.0</v>
      </c>
      <c r="BB183" s="29">
        <v>0.0</v>
      </c>
      <c r="BC183" s="29">
        <v>0.0</v>
      </c>
      <c r="BD183" s="29">
        <v>0.0</v>
      </c>
      <c r="BE183" s="29">
        <v>0.0</v>
      </c>
      <c r="BF183" s="29"/>
      <c r="BG183" s="29"/>
      <c r="BH183" s="29"/>
      <c r="BI183" s="29"/>
      <c r="BJ183" s="29"/>
      <c r="BK183" s="29"/>
      <c r="BL183" s="29"/>
      <c r="BM183" s="29"/>
      <c r="BN183" s="29"/>
      <c r="BO183" s="29"/>
      <c r="BP183" s="29"/>
      <c r="BQ183" s="29"/>
      <c r="BR183" s="29"/>
      <c r="BS183" s="29"/>
      <c r="BT183" s="29"/>
      <c r="BU183" s="29"/>
      <c r="BV183" s="29"/>
      <c r="BW183" s="29"/>
      <c r="BX183" s="29"/>
      <c r="BY183" s="29"/>
      <c r="BZ183" s="29"/>
      <c r="CA183" s="29"/>
      <c r="CB183" s="29"/>
      <c r="CC183" s="29"/>
      <c r="CD183" s="29"/>
      <c r="CE183" s="29"/>
      <c r="CF183" s="29"/>
      <c r="CG183" s="29"/>
      <c r="CH183" s="29"/>
      <c r="CI183" s="29"/>
    </row>
    <row r="184" ht="15.75" customHeight="1">
      <c r="B184" s="19" t="s">
        <v>397</v>
      </c>
      <c r="C184" s="29">
        <v>2.0</v>
      </c>
      <c r="D184" s="29">
        <v>0.0</v>
      </c>
      <c r="E184" s="29">
        <v>0.0</v>
      </c>
      <c r="F184" s="29">
        <v>0.0</v>
      </c>
      <c r="G184" s="29">
        <v>0.0</v>
      </c>
      <c r="H184" s="29">
        <v>0.0</v>
      </c>
      <c r="I184" s="29">
        <v>0.0</v>
      </c>
      <c r="J184" s="29"/>
      <c r="K184" s="29">
        <v>2.0</v>
      </c>
      <c r="L184" s="29">
        <v>0.0</v>
      </c>
      <c r="M184" s="29">
        <v>0.0</v>
      </c>
      <c r="N184" s="29">
        <v>0.0</v>
      </c>
      <c r="O184" s="29">
        <v>0.0</v>
      </c>
      <c r="P184" s="29">
        <v>0.0</v>
      </c>
      <c r="Q184" s="29">
        <v>0.0</v>
      </c>
      <c r="R184" s="29"/>
      <c r="S184" s="29">
        <v>2.0</v>
      </c>
      <c r="T184" s="29">
        <v>0.0</v>
      </c>
      <c r="U184" s="29">
        <v>1.0</v>
      </c>
      <c r="V184" s="30">
        <v>0.0</v>
      </c>
      <c r="W184" s="47">
        <v>0.0</v>
      </c>
      <c r="X184" s="29">
        <v>0.0</v>
      </c>
      <c r="Y184" s="29">
        <v>0.0</v>
      </c>
      <c r="Z184" s="29"/>
      <c r="AA184" s="29">
        <v>2.0</v>
      </c>
      <c r="AB184" s="29">
        <v>0.0</v>
      </c>
      <c r="AC184" s="29">
        <v>1.0</v>
      </c>
      <c r="AD184" s="29">
        <v>0.0</v>
      </c>
      <c r="AE184" s="48">
        <v>0.0</v>
      </c>
      <c r="AF184" s="29">
        <v>0.0</v>
      </c>
      <c r="AG184" s="29">
        <v>0.0</v>
      </c>
      <c r="AH184" s="29"/>
      <c r="AI184" s="29">
        <v>3.0</v>
      </c>
      <c r="AJ184" s="29">
        <v>0.0</v>
      </c>
      <c r="AK184" s="29">
        <v>1.0</v>
      </c>
      <c r="AL184" s="29">
        <v>0.0</v>
      </c>
      <c r="AM184" s="29">
        <v>0.0</v>
      </c>
      <c r="AN184" s="29">
        <v>0.0</v>
      </c>
      <c r="AO184" s="29">
        <v>0.0</v>
      </c>
      <c r="AP184" s="29"/>
      <c r="AQ184" s="29"/>
      <c r="AR184" s="29"/>
      <c r="AS184" s="29"/>
      <c r="AT184" s="29"/>
      <c r="AU184" s="29"/>
      <c r="AV184" s="29"/>
      <c r="AW184" s="29"/>
      <c r="AX184" s="29"/>
      <c r="AY184" s="29"/>
      <c r="AZ184" s="29"/>
      <c r="BA184" s="29"/>
      <c r="BB184" s="29"/>
      <c r="BC184" s="29"/>
      <c r="BD184" s="29"/>
      <c r="BE184" s="29"/>
      <c r="BF184" s="29"/>
      <c r="BG184" s="29"/>
      <c r="BH184" s="29"/>
      <c r="BI184" s="29"/>
      <c r="BJ184" s="29"/>
      <c r="BK184" s="29"/>
      <c r="BL184" s="29"/>
      <c r="BM184" s="29"/>
      <c r="BN184" s="29"/>
      <c r="BO184" s="29"/>
      <c r="BP184" s="29"/>
      <c r="BQ184" s="29"/>
      <c r="BR184" s="29"/>
      <c r="BS184" s="29"/>
      <c r="BT184" s="29"/>
      <c r="BU184" s="29"/>
      <c r="BV184" s="29"/>
      <c r="BW184" s="29"/>
      <c r="BX184" s="29"/>
      <c r="BY184" s="29"/>
      <c r="BZ184" s="29"/>
      <c r="CA184" s="29"/>
      <c r="CB184" s="29"/>
      <c r="CC184" s="29"/>
      <c r="CD184" s="29"/>
      <c r="CE184" s="29"/>
      <c r="CF184" s="29"/>
      <c r="CG184" s="29"/>
      <c r="CH184" s="29"/>
      <c r="CI184" s="29"/>
    </row>
    <row r="185" ht="15.75" customHeight="1">
      <c r="B185" s="19" t="s">
        <v>399</v>
      </c>
      <c r="C185" s="29">
        <v>2.0</v>
      </c>
      <c r="D185" s="29">
        <v>0.0</v>
      </c>
      <c r="E185" s="29">
        <v>0.0</v>
      </c>
      <c r="F185" s="29">
        <v>0.0</v>
      </c>
      <c r="G185" s="29">
        <v>0.0</v>
      </c>
      <c r="H185" s="29">
        <v>0.0</v>
      </c>
      <c r="I185" s="29">
        <v>0.0</v>
      </c>
      <c r="J185" s="29"/>
      <c r="K185" s="29">
        <v>2.0</v>
      </c>
      <c r="L185" s="29">
        <v>0.0</v>
      </c>
      <c r="M185" s="29">
        <v>0.0</v>
      </c>
      <c r="N185" s="29">
        <v>0.0</v>
      </c>
      <c r="O185" s="29">
        <v>0.0</v>
      </c>
      <c r="P185" s="29">
        <v>0.0</v>
      </c>
      <c r="Q185" s="29">
        <v>0.0</v>
      </c>
      <c r="R185" s="29"/>
      <c r="S185" s="29">
        <v>3.0</v>
      </c>
      <c r="T185" s="29">
        <v>0.0</v>
      </c>
      <c r="U185" s="29">
        <v>0.0</v>
      </c>
      <c r="V185" s="30">
        <v>0.0</v>
      </c>
      <c r="W185" s="47">
        <v>0.0</v>
      </c>
      <c r="X185" s="29">
        <v>0.0</v>
      </c>
      <c r="Y185" s="29">
        <v>0.0</v>
      </c>
      <c r="Z185" s="29"/>
      <c r="AA185" s="29">
        <v>3.0</v>
      </c>
      <c r="AB185" s="29">
        <v>0.0</v>
      </c>
      <c r="AC185" s="29">
        <v>0.0</v>
      </c>
      <c r="AD185" s="29">
        <v>0.0</v>
      </c>
      <c r="AE185" s="48">
        <v>0.0</v>
      </c>
      <c r="AF185" s="29">
        <v>0.0</v>
      </c>
      <c r="AG185" s="29">
        <v>0.0</v>
      </c>
      <c r="AH185" s="29"/>
      <c r="AI185" s="29">
        <v>4.0</v>
      </c>
      <c r="AJ185" s="29">
        <v>0.0</v>
      </c>
      <c r="AK185" s="29">
        <v>0.0</v>
      </c>
      <c r="AL185" s="29">
        <v>0.0</v>
      </c>
      <c r="AM185" s="29">
        <v>0.0</v>
      </c>
      <c r="AN185" s="29">
        <v>0.0</v>
      </c>
      <c r="AO185" s="29">
        <v>0.0</v>
      </c>
      <c r="AP185" s="29"/>
      <c r="AQ185" s="29">
        <v>3.0</v>
      </c>
      <c r="AR185" s="29">
        <v>0.0</v>
      </c>
      <c r="AS185" s="29">
        <v>1.0</v>
      </c>
      <c r="AT185" s="29">
        <v>0.0</v>
      </c>
      <c r="AU185" s="29">
        <v>0.0</v>
      </c>
      <c r="AV185" s="29">
        <v>0.0</v>
      </c>
      <c r="AW185" s="29">
        <v>0.0</v>
      </c>
      <c r="AX185" s="29"/>
      <c r="AY185" s="29">
        <v>5.0</v>
      </c>
      <c r="AZ185" s="29">
        <v>0.0</v>
      </c>
      <c r="BA185" s="29">
        <v>0.0</v>
      </c>
      <c r="BB185" s="29">
        <v>0.0</v>
      </c>
      <c r="BC185" s="29">
        <v>0.0</v>
      </c>
      <c r="BD185" s="29">
        <v>0.0</v>
      </c>
      <c r="BE185" s="29">
        <v>0.0</v>
      </c>
      <c r="BF185" s="29"/>
      <c r="BG185" s="29">
        <v>3.0</v>
      </c>
      <c r="BH185" s="29">
        <v>0.0</v>
      </c>
      <c r="BI185" s="29">
        <v>2.0</v>
      </c>
      <c r="BJ185" s="29">
        <v>0.0</v>
      </c>
      <c r="BK185" s="29">
        <v>0.0</v>
      </c>
      <c r="BL185" s="29">
        <v>0.0</v>
      </c>
      <c r="BM185" s="29">
        <v>0.0</v>
      </c>
      <c r="BN185" s="29"/>
      <c r="BO185" s="29">
        <v>6.0</v>
      </c>
      <c r="BP185" s="29">
        <v>0.0</v>
      </c>
      <c r="BQ185" s="29">
        <v>0.0</v>
      </c>
      <c r="BR185" s="29">
        <v>0.0</v>
      </c>
      <c r="BS185" s="29">
        <v>0.0</v>
      </c>
      <c r="BT185" s="29">
        <v>0.0</v>
      </c>
      <c r="BU185" s="29">
        <v>0.0</v>
      </c>
      <c r="BV185" s="29"/>
      <c r="BW185" s="29">
        <v>5.0</v>
      </c>
      <c r="BX185" s="29">
        <v>1.0</v>
      </c>
      <c r="BY185" s="29">
        <v>1.0</v>
      </c>
      <c r="BZ185" s="29">
        <v>0.0</v>
      </c>
      <c r="CA185" s="29">
        <v>0.0</v>
      </c>
      <c r="CB185" s="29">
        <v>0.0</v>
      </c>
      <c r="CC185" s="29">
        <v>0.0</v>
      </c>
      <c r="CD185" s="29"/>
      <c r="CE185" s="29"/>
      <c r="CF185" s="29"/>
      <c r="CG185" s="29"/>
      <c r="CH185" s="29"/>
      <c r="CI185" s="29"/>
    </row>
    <row r="186" ht="15.75" customHeight="1">
      <c r="B186" s="19" t="s">
        <v>401</v>
      </c>
      <c r="C186" s="29">
        <v>2.0</v>
      </c>
      <c r="D186" s="29">
        <v>1.0</v>
      </c>
      <c r="E186" s="29">
        <v>0.0</v>
      </c>
      <c r="F186" s="29">
        <v>0.0</v>
      </c>
      <c r="G186" s="29">
        <v>0.0</v>
      </c>
      <c r="H186" s="29">
        <v>0.0</v>
      </c>
      <c r="I186" s="29">
        <v>0.0</v>
      </c>
      <c r="J186" s="29"/>
      <c r="K186" s="29">
        <v>2.0</v>
      </c>
      <c r="L186" s="29">
        <v>0.0</v>
      </c>
      <c r="M186" s="29">
        <v>0.0</v>
      </c>
      <c r="N186" s="29">
        <v>0.0</v>
      </c>
      <c r="O186" s="29">
        <v>0.0</v>
      </c>
      <c r="P186" s="29">
        <v>0.0</v>
      </c>
      <c r="Q186" s="29">
        <v>0.0</v>
      </c>
      <c r="R186" s="29"/>
      <c r="S186" s="29">
        <v>3.0</v>
      </c>
      <c r="T186" s="29">
        <v>0.0</v>
      </c>
      <c r="U186" s="29">
        <v>0.0</v>
      </c>
      <c r="V186" s="30">
        <v>0.0</v>
      </c>
      <c r="W186" s="47">
        <v>0.0</v>
      </c>
      <c r="X186" s="29">
        <v>0.0</v>
      </c>
      <c r="Y186" s="29">
        <v>0.0</v>
      </c>
      <c r="Z186" s="29"/>
      <c r="AA186" s="29">
        <v>2.0</v>
      </c>
      <c r="AB186" s="29">
        <v>0.0</v>
      </c>
      <c r="AC186" s="29">
        <v>0.0</v>
      </c>
      <c r="AD186" s="29">
        <v>0.0</v>
      </c>
      <c r="AE186" s="48">
        <v>1.0</v>
      </c>
      <c r="AF186" s="29">
        <v>0.0</v>
      </c>
      <c r="AG186" s="29">
        <v>0.0</v>
      </c>
      <c r="AH186" s="29"/>
      <c r="AI186" s="29">
        <v>1.0</v>
      </c>
      <c r="AJ186" s="29">
        <v>0.0</v>
      </c>
      <c r="AK186" s="29">
        <v>2.0</v>
      </c>
      <c r="AL186" s="29">
        <v>0.0</v>
      </c>
      <c r="AM186" s="29">
        <v>1.0</v>
      </c>
      <c r="AN186" s="29">
        <v>0.0</v>
      </c>
      <c r="AO186" s="29">
        <v>0.0</v>
      </c>
      <c r="AP186" s="29"/>
      <c r="AQ186" s="29">
        <v>4.0</v>
      </c>
      <c r="AR186" s="29">
        <v>0.0</v>
      </c>
      <c r="AS186" s="29">
        <v>0.0</v>
      </c>
      <c r="AT186" s="29">
        <v>0.0</v>
      </c>
      <c r="AU186" s="29">
        <v>0.0</v>
      </c>
      <c r="AV186" s="29">
        <v>0.0</v>
      </c>
      <c r="AW186" s="29">
        <v>0.0</v>
      </c>
      <c r="AX186" s="29"/>
      <c r="AY186" s="29">
        <v>2.0</v>
      </c>
      <c r="AZ186" s="29">
        <v>1.0</v>
      </c>
      <c r="BA186" s="29">
        <v>3.0</v>
      </c>
      <c r="BB186" s="29">
        <v>0.0</v>
      </c>
      <c r="BC186" s="29">
        <v>0.0</v>
      </c>
      <c r="BD186" s="29">
        <v>0.0</v>
      </c>
      <c r="BE186" s="29">
        <v>0.0</v>
      </c>
      <c r="BF186" s="29"/>
      <c r="BG186" s="29">
        <v>4.0</v>
      </c>
      <c r="BH186" s="29">
        <v>0.0</v>
      </c>
      <c r="BI186" s="29">
        <v>1.0</v>
      </c>
      <c r="BJ186" s="29">
        <v>0.0</v>
      </c>
      <c r="BK186" s="29">
        <v>0.0</v>
      </c>
      <c r="BL186" s="29">
        <v>0.0</v>
      </c>
      <c r="BM186" s="29">
        <v>0.0</v>
      </c>
      <c r="BN186" s="29"/>
      <c r="BO186" s="29">
        <v>6.0</v>
      </c>
      <c r="BP186" s="29">
        <v>1.0</v>
      </c>
      <c r="BQ186" s="29">
        <v>0.0</v>
      </c>
      <c r="BR186" s="29">
        <v>0.0</v>
      </c>
      <c r="BS186" s="29">
        <v>0.0</v>
      </c>
      <c r="BT186" s="29">
        <v>0.0</v>
      </c>
      <c r="BU186" s="29">
        <v>0.0</v>
      </c>
      <c r="BV186" s="29"/>
      <c r="BW186" s="29"/>
      <c r="BX186" s="29"/>
      <c r="BY186" s="29"/>
      <c r="BZ186" s="29"/>
      <c r="CA186" s="29"/>
      <c r="CB186" s="29"/>
      <c r="CC186" s="29"/>
      <c r="CD186" s="29"/>
      <c r="CE186" s="29"/>
      <c r="CF186" s="29"/>
      <c r="CG186" s="29"/>
      <c r="CH186" s="29"/>
      <c r="CI186" s="29"/>
    </row>
    <row r="187" ht="15.75" customHeight="1">
      <c r="B187" s="19" t="s">
        <v>403</v>
      </c>
      <c r="C187" s="29">
        <v>2.0</v>
      </c>
      <c r="D187" s="29">
        <v>0.0</v>
      </c>
      <c r="E187" s="29">
        <v>0.0</v>
      </c>
      <c r="F187" s="29">
        <v>0.0</v>
      </c>
      <c r="G187" s="29">
        <v>0.0</v>
      </c>
      <c r="H187" s="29">
        <v>0.0</v>
      </c>
      <c r="I187" s="29">
        <v>0.0</v>
      </c>
      <c r="J187" s="29"/>
      <c r="K187" s="29">
        <v>2.0</v>
      </c>
      <c r="L187" s="29">
        <v>0.0</v>
      </c>
      <c r="M187" s="29">
        <v>0.0</v>
      </c>
      <c r="N187" s="29">
        <v>0.0</v>
      </c>
      <c r="O187" s="29">
        <v>0.0</v>
      </c>
      <c r="P187" s="29">
        <v>0.0</v>
      </c>
      <c r="Q187" s="29">
        <v>0.0</v>
      </c>
      <c r="R187" s="29"/>
      <c r="S187" s="29">
        <v>3.0</v>
      </c>
      <c r="T187" s="29">
        <v>0.0</v>
      </c>
      <c r="U187" s="29">
        <v>0.0</v>
      </c>
      <c r="V187" s="30">
        <v>0.0</v>
      </c>
      <c r="W187" s="47">
        <v>0.0</v>
      </c>
      <c r="X187" s="29">
        <v>0.0</v>
      </c>
      <c r="Y187" s="29">
        <v>0.0</v>
      </c>
      <c r="Z187" s="29"/>
      <c r="AA187" s="29">
        <v>3.0</v>
      </c>
      <c r="AB187" s="29">
        <v>0.0</v>
      </c>
      <c r="AC187" s="29">
        <v>0.0</v>
      </c>
      <c r="AD187" s="29">
        <v>0.0</v>
      </c>
      <c r="AE187" s="48">
        <v>0.0</v>
      </c>
      <c r="AF187" s="29">
        <v>0.0</v>
      </c>
      <c r="AG187" s="29">
        <v>0.0</v>
      </c>
      <c r="AH187" s="29"/>
      <c r="AI187" s="29">
        <v>4.0</v>
      </c>
      <c r="AJ187" s="29">
        <v>0.0</v>
      </c>
      <c r="AK187" s="29">
        <v>0.0</v>
      </c>
      <c r="AL187" s="29">
        <v>0.0</v>
      </c>
      <c r="AM187" s="29">
        <v>0.0</v>
      </c>
      <c r="AN187" s="29">
        <v>0.0</v>
      </c>
      <c r="AO187" s="29">
        <v>0.0</v>
      </c>
      <c r="AP187" s="29"/>
      <c r="AQ187" s="29">
        <v>3.0</v>
      </c>
      <c r="AR187" s="29">
        <v>0.0</v>
      </c>
      <c r="AS187" s="29">
        <v>1.0</v>
      </c>
      <c r="AT187" s="29">
        <v>0.0</v>
      </c>
      <c r="AU187" s="29">
        <v>0.0</v>
      </c>
      <c r="AV187" s="29">
        <v>0.0</v>
      </c>
      <c r="AW187" s="29">
        <v>0.0</v>
      </c>
      <c r="AX187" s="29"/>
      <c r="AY187" s="29">
        <v>5.0</v>
      </c>
      <c r="AZ187" s="29">
        <v>1.0</v>
      </c>
      <c r="BA187" s="29">
        <v>0.0</v>
      </c>
      <c r="BB187" s="29">
        <v>0.0</v>
      </c>
      <c r="BC187" s="29">
        <v>0.0</v>
      </c>
      <c r="BD187" s="29">
        <v>0.0</v>
      </c>
      <c r="BE187" s="29">
        <v>0.0</v>
      </c>
      <c r="BF187" s="29"/>
      <c r="BG187" s="29">
        <v>5.0</v>
      </c>
      <c r="BH187" s="29">
        <v>1.0</v>
      </c>
      <c r="BI187" s="29">
        <v>0.0</v>
      </c>
      <c r="BJ187" s="29">
        <v>0.0</v>
      </c>
      <c r="BK187" s="29">
        <v>0.0</v>
      </c>
      <c r="BL187" s="29">
        <v>0.0</v>
      </c>
      <c r="BM187" s="29">
        <v>0.0</v>
      </c>
      <c r="BN187" s="29"/>
      <c r="BO187" s="29"/>
      <c r="BP187" s="29"/>
      <c r="BQ187" s="29"/>
      <c r="BR187" s="29"/>
      <c r="BS187" s="29"/>
      <c r="BT187" s="29"/>
      <c r="BU187" s="29"/>
      <c r="BV187" s="29"/>
      <c r="BW187" s="29"/>
      <c r="BX187" s="29"/>
      <c r="BY187" s="29"/>
      <c r="BZ187" s="29"/>
      <c r="CA187" s="29"/>
      <c r="CB187" s="29"/>
      <c r="CC187" s="29"/>
      <c r="CD187" s="29"/>
      <c r="CE187" s="29"/>
      <c r="CF187" s="29"/>
      <c r="CG187" s="29"/>
      <c r="CH187" s="29"/>
      <c r="CI187" s="29"/>
    </row>
    <row r="188" ht="15.75" customHeight="1">
      <c r="B188" s="19" t="s">
        <v>405</v>
      </c>
      <c r="C188" s="29">
        <v>2.0</v>
      </c>
      <c r="D188" s="29">
        <v>0.0</v>
      </c>
      <c r="E188" s="29">
        <v>0.0</v>
      </c>
      <c r="F188" s="29">
        <v>0.0</v>
      </c>
      <c r="G188" s="29">
        <v>0.0</v>
      </c>
      <c r="H188" s="29">
        <v>0.0</v>
      </c>
      <c r="I188" s="29">
        <v>0.0</v>
      </c>
      <c r="J188" s="29"/>
      <c r="K188" s="29">
        <v>2.0</v>
      </c>
      <c r="L188" s="29">
        <v>1.0</v>
      </c>
      <c r="M188" s="29">
        <v>0.0</v>
      </c>
      <c r="N188" s="29">
        <v>0.0</v>
      </c>
      <c r="O188" s="29">
        <v>0.0</v>
      </c>
      <c r="P188" s="29">
        <v>0.0</v>
      </c>
      <c r="Q188" s="29">
        <v>0.0</v>
      </c>
      <c r="R188" s="29"/>
      <c r="S188" s="29">
        <v>3.0</v>
      </c>
      <c r="T188" s="29">
        <v>0.0</v>
      </c>
      <c r="U188" s="29">
        <v>0.0</v>
      </c>
      <c r="V188" s="30">
        <v>0.0</v>
      </c>
      <c r="W188" s="47">
        <v>0.0</v>
      </c>
      <c r="X188" s="29">
        <v>0.0</v>
      </c>
      <c r="Y188" s="29">
        <v>0.0</v>
      </c>
      <c r="Z188" s="29"/>
      <c r="AA188" s="29">
        <v>3.0</v>
      </c>
      <c r="AB188" s="29">
        <v>0.0</v>
      </c>
      <c r="AC188" s="29">
        <v>0.0</v>
      </c>
      <c r="AD188" s="29">
        <v>0.0</v>
      </c>
      <c r="AE188" s="48">
        <v>0.0</v>
      </c>
      <c r="AF188" s="29">
        <v>0.0</v>
      </c>
      <c r="AG188" s="29">
        <v>0.0</v>
      </c>
      <c r="AH188" s="29"/>
      <c r="AI188" s="29">
        <v>3.0</v>
      </c>
      <c r="AJ188" s="29">
        <v>0.0</v>
      </c>
      <c r="AK188" s="29">
        <v>1.0</v>
      </c>
      <c r="AL188" s="29">
        <v>0.0</v>
      </c>
      <c r="AM188" s="29">
        <v>0.0</v>
      </c>
      <c r="AN188" s="29">
        <v>0.0</v>
      </c>
      <c r="AO188" s="29">
        <v>0.0</v>
      </c>
      <c r="AP188" s="29"/>
      <c r="AQ188" s="29">
        <v>2.0</v>
      </c>
      <c r="AR188" s="29">
        <v>0.0</v>
      </c>
      <c r="AS188" s="29">
        <v>2.0</v>
      </c>
      <c r="AT188" s="29">
        <v>0.0</v>
      </c>
      <c r="AU188" s="29">
        <v>0.0</v>
      </c>
      <c r="AV188" s="29">
        <v>0.0</v>
      </c>
      <c r="AW188" s="29">
        <v>0.0</v>
      </c>
      <c r="AX188" s="29"/>
      <c r="AY188" s="29">
        <v>3.0</v>
      </c>
      <c r="AZ188" s="29">
        <v>0.0</v>
      </c>
      <c r="BA188" s="29">
        <v>2.0</v>
      </c>
      <c r="BB188" s="29">
        <v>0.0</v>
      </c>
      <c r="BC188" s="29">
        <v>0.0</v>
      </c>
      <c r="BD188" s="29">
        <v>0.0</v>
      </c>
      <c r="BE188" s="29">
        <v>0.0</v>
      </c>
      <c r="BF188" s="29"/>
      <c r="BG188" s="29"/>
      <c r="BH188" s="29"/>
      <c r="BI188" s="29"/>
      <c r="BJ188" s="29"/>
      <c r="BK188" s="29"/>
      <c r="BL188" s="29"/>
      <c r="BM188" s="29"/>
      <c r="BN188" s="29"/>
      <c r="BO188" s="29"/>
      <c r="BP188" s="29"/>
      <c r="BQ188" s="29"/>
      <c r="BR188" s="29"/>
      <c r="BS188" s="29"/>
      <c r="BT188" s="29"/>
      <c r="BU188" s="29"/>
      <c r="BV188" s="29"/>
      <c r="BW188" s="29"/>
      <c r="BX188" s="29"/>
      <c r="BY188" s="29"/>
      <c r="BZ188" s="29"/>
      <c r="CA188" s="29"/>
      <c r="CB188" s="29"/>
      <c r="CC188" s="29"/>
      <c r="CD188" s="29"/>
      <c r="CE188" s="29"/>
      <c r="CF188" s="29"/>
      <c r="CG188" s="29"/>
      <c r="CH188" s="29"/>
      <c r="CI188" s="29"/>
    </row>
    <row r="189" ht="15.75" customHeight="1">
      <c r="B189" s="19" t="s">
        <v>407</v>
      </c>
      <c r="C189" s="29">
        <v>2.0</v>
      </c>
      <c r="D189" s="29">
        <v>0.0</v>
      </c>
      <c r="E189" s="29">
        <v>0.0</v>
      </c>
      <c r="F189" s="29">
        <v>0.0</v>
      </c>
      <c r="G189" s="29">
        <v>0.0</v>
      </c>
      <c r="H189" s="29">
        <v>0.0</v>
      </c>
      <c r="I189" s="29">
        <v>0.0</v>
      </c>
      <c r="J189" s="29"/>
      <c r="K189" s="29">
        <v>2.0</v>
      </c>
      <c r="L189" s="29">
        <v>0.0</v>
      </c>
      <c r="M189" s="29">
        <v>0.0</v>
      </c>
      <c r="N189" s="29">
        <v>0.0</v>
      </c>
      <c r="O189" s="29">
        <v>0.0</v>
      </c>
      <c r="P189" s="29">
        <v>0.0</v>
      </c>
      <c r="Q189" s="29">
        <v>0.0</v>
      </c>
      <c r="R189" s="29"/>
      <c r="S189" s="29">
        <v>3.0</v>
      </c>
      <c r="T189" s="29">
        <v>0.0</v>
      </c>
      <c r="U189" s="29">
        <v>0.0</v>
      </c>
      <c r="V189" s="30">
        <v>0.0</v>
      </c>
      <c r="W189" s="47">
        <v>0.0</v>
      </c>
      <c r="X189" s="29">
        <v>0.0</v>
      </c>
      <c r="Y189" s="29">
        <v>0.0</v>
      </c>
      <c r="Z189" s="29"/>
      <c r="AA189" s="29">
        <v>3.0</v>
      </c>
      <c r="AB189" s="29">
        <v>0.0</v>
      </c>
      <c r="AC189" s="29">
        <v>0.0</v>
      </c>
      <c r="AD189" s="29">
        <v>0.0</v>
      </c>
      <c r="AE189" s="48">
        <v>0.0</v>
      </c>
      <c r="AF189" s="29">
        <v>0.0</v>
      </c>
      <c r="AG189" s="29">
        <v>0.0</v>
      </c>
      <c r="AH189" s="29"/>
      <c r="AI189" s="29">
        <v>4.0</v>
      </c>
      <c r="AJ189" s="29">
        <v>1.0</v>
      </c>
      <c r="AK189" s="29">
        <v>0.0</v>
      </c>
      <c r="AL189" s="29">
        <v>0.0</v>
      </c>
      <c r="AM189" s="29">
        <v>0.0</v>
      </c>
      <c r="AN189" s="29">
        <v>0.0</v>
      </c>
      <c r="AO189" s="29">
        <v>0.0</v>
      </c>
      <c r="AP189" s="29"/>
      <c r="AQ189" s="29">
        <v>4.0</v>
      </c>
      <c r="AR189" s="29">
        <v>0.0</v>
      </c>
      <c r="AS189" s="29">
        <v>0.0</v>
      </c>
      <c r="AT189" s="29">
        <v>0.0</v>
      </c>
      <c r="AU189" s="29">
        <v>0.0</v>
      </c>
      <c r="AV189" s="29">
        <v>0.0</v>
      </c>
      <c r="AW189" s="29">
        <v>0.0</v>
      </c>
      <c r="AX189" s="29"/>
      <c r="AY189" s="29">
        <v>3.0</v>
      </c>
      <c r="AZ189" s="29">
        <v>0.0</v>
      </c>
      <c r="BA189" s="29">
        <v>0.0</v>
      </c>
      <c r="BB189" s="29">
        <v>1.0</v>
      </c>
      <c r="BC189" s="29">
        <v>0.0</v>
      </c>
      <c r="BD189" s="29">
        <v>2.0</v>
      </c>
      <c r="BE189" s="29">
        <v>0.0</v>
      </c>
      <c r="BF189" s="29"/>
      <c r="BG189" s="29">
        <v>3.0</v>
      </c>
      <c r="BH189" s="29">
        <v>0.0</v>
      </c>
      <c r="BI189" s="29">
        <v>1.0</v>
      </c>
      <c r="BJ189" s="29">
        <v>0.0</v>
      </c>
      <c r="BK189" s="29">
        <v>0.0</v>
      </c>
      <c r="BL189" s="29">
        <v>1.0</v>
      </c>
      <c r="BM189" s="29">
        <v>0.0</v>
      </c>
      <c r="BN189" s="29"/>
      <c r="BO189" s="29">
        <v>5.0</v>
      </c>
      <c r="BP189" s="29">
        <v>0.0</v>
      </c>
      <c r="BQ189" s="29">
        <v>0.0</v>
      </c>
      <c r="BR189" s="29">
        <v>1.0</v>
      </c>
      <c r="BS189" s="29">
        <v>0.0</v>
      </c>
      <c r="BT189" s="29">
        <v>1.0</v>
      </c>
      <c r="BU189" s="29">
        <v>0.0</v>
      </c>
      <c r="BV189" s="29"/>
      <c r="BW189" s="29"/>
      <c r="BX189" s="29"/>
      <c r="BY189" s="29"/>
      <c r="BZ189" s="29"/>
      <c r="CA189" s="29"/>
      <c r="CB189" s="29"/>
      <c r="CC189" s="29"/>
      <c r="CD189" s="29"/>
      <c r="CE189" s="29"/>
      <c r="CF189" s="29"/>
      <c r="CG189" s="29"/>
      <c r="CH189" s="29"/>
      <c r="CI189" s="29"/>
    </row>
    <row r="190" ht="15.75" customHeight="1">
      <c r="B190" s="19" t="s">
        <v>409</v>
      </c>
      <c r="C190" s="29">
        <v>2.0</v>
      </c>
      <c r="D190" s="29">
        <v>0.0</v>
      </c>
      <c r="E190" s="29">
        <v>0.0</v>
      </c>
      <c r="F190" s="29">
        <v>0.0</v>
      </c>
      <c r="G190" s="29">
        <v>0.0</v>
      </c>
      <c r="H190" s="29">
        <v>0.0</v>
      </c>
      <c r="I190" s="29">
        <v>0.0</v>
      </c>
      <c r="J190" s="29"/>
      <c r="K190" s="29">
        <v>2.0</v>
      </c>
      <c r="L190" s="29">
        <v>0.0</v>
      </c>
      <c r="M190" s="29">
        <v>0.0</v>
      </c>
      <c r="N190" s="29">
        <v>0.0</v>
      </c>
      <c r="O190" s="29">
        <v>0.0</v>
      </c>
      <c r="P190" s="29">
        <v>0.0</v>
      </c>
      <c r="Q190" s="29">
        <v>0.0</v>
      </c>
      <c r="R190" s="29"/>
      <c r="S190" s="29">
        <v>3.0</v>
      </c>
      <c r="T190" s="29">
        <v>0.0</v>
      </c>
      <c r="U190" s="29">
        <v>0.0</v>
      </c>
      <c r="V190" s="30">
        <v>0.0</v>
      </c>
      <c r="W190" s="47">
        <v>0.0</v>
      </c>
      <c r="X190" s="29">
        <v>0.0</v>
      </c>
      <c r="Y190" s="29">
        <v>0.0</v>
      </c>
      <c r="Z190" s="29"/>
      <c r="AA190" s="29">
        <v>3.0</v>
      </c>
      <c r="AB190" s="29">
        <v>0.0</v>
      </c>
      <c r="AC190" s="29">
        <v>0.0</v>
      </c>
      <c r="AD190" s="29">
        <v>0.0</v>
      </c>
      <c r="AE190" s="48">
        <v>0.0</v>
      </c>
      <c r="AF190" s="29">
        <v>0.0</v>
      </c>
      <c r="AG190" s="29">
        <v>0.0</v>
      </c>
      <c r="AH190" s="29"/>
      <c r="AI190" s="29">
        <v>3.0</v>
      </c>
      <c r="AJ190" s="29">
        <v>0.0</v>
      </c>
      <c r="AK190" s="29">
        <v>0.0</v>
      </c>
      <c r="AL190" s="29">
        <v>0.0</v>
      </c>
      <c r="AM190" s="29">
        <v>0.0</v>
      </c>
      <c r="AN190" s="29">
        <v>1.0</v>
      </c>
      <c r="AO190" s="29">
        <v>0.0</v>
      </c>
      <c r="AP190" s="29"/>
      <c r="AQ190" s="29">
        <v>2.0</v>
      </c>
      <c r="AR190" s="29">
        <v>0.0</v>
      </c>
      <c r="AS190" s="29">
        <v>1.0</v>
      </c>
      <c r="AT190" s="29">
        <v>0.0</v>
      </c>
      <c r="AU190" s="29">
        <v>1.0</v>
      </c>
      <c r="AV190" s="29">
        <v>0.0</v>
      </c>
      <c r="AW190" s="29">
        <v>0.0</v>
      </c>
      <c r="AX190" s="29"/>
      <c r="AY190" s="29">
        <v>3.0</v>
      </c>
      <c r="AZ190" s="29">
        <v>1.0</v>
      </c>
      <c r="BA190" s="29">
        <v>2.0</v>
      </c>
      <c r="BB190" s="29">
        <v>0.0</v>
      </c>
      <c r="BC190" s="29">
        <v>0.0</v>
      </c>
      <c r="BD190" s="29">
        <v>0.0</v>
      </c>
      <c r="BE190" s="29">
        <v>0.0</v>
      </c>
      <c r="BF190" s="29"/>
      <c r="BG190" s="29"/>
      <c r="BH190" s="29"/>
      <c r="BI190" s="29"/>
      <c r="BJ190" s="29"/>
      <c r="BK190" s="29"/>
      <c r="BL190" s="29"/>
      <c r="BM190" s="29"/>
      <c r="BN190" s="29"/>
      <c r="BO190" s="29"/>
      <c r="BP190" s="29"/>
      <c r="BQ190" s="29"/>
      <c r="BR190" s="29"/>
      <c r="BS190" s="29"/>
      <c r="BT190" s="29"/>
      <c r="BU190" s="29"/>
      <c r="BV190" s="29"/>
      <c r="BW190" s="29"/>
      <c r="BX190" s="29"/>
      <c r="BY190" s="29"/>
      <c r="BZ190" s="29"/>
      <c r="CA190" s="29"/>
      <c r="CB190" s="29"/>
      <c r="CC190" s="29"/>
      <c r="CD190" s="29"/>
      <c r="CE190" s="29"/>
      <c r="CF190" s="29"/>
      <c r="CG190" s="29"/>
      <c r="CH190" s="29"/>
      <c r="CI190" s="29"/>
    </row>
    <row r="191" ht="15.75" customHeight="1">
      <c r="B191" s="21" t="s">
        <v>456</v>
      </c>
      <c r="C191" s="22" t="s">
        <v>457</v>
      </c>
      <c r="D191" s="22" t="s">
        <v>458</v>
      </c>
      <c r="E191" s="22" t="s">
        <v>459</v>
      </c>
      <c r="F191" s="22" t="s">
        <v>460</v>
      </c>
      <c r="G191" s="22" t="s">
        <v>461</v>
      </c>
      <c r="H191" s="22" t="s">
        <v>462</v>
      </c>
      <c r="I191" s="22" t="s">
        <v>463</v>
      </c>
      <c r="J191" s="23" t="s">
        <v>464</v>
      </c>
      <c r="K191" s="22" t="s">
        <v>465</v>
      </c>
      <c r="L191" s="22" t="s">
        <v>466</v>
      </c>
      <c r="M191" s="22" t="s">
        <v>467</v>
      </c>
      <c r="N191" s="22" t="s">
        <v>468</v>
      </c>
      <c r="O191" s="22" t="s">
        <v>469</v>
      </c>
      <c r="P191" s="22" t="s">
        <v>470</v>
      </c>
      <c r="Q191" s="22" t="s">
        <v>471</v>
      </c>
      <c r="R191" s="23" t="s">
        <v>464</v>
      </c>
      <c r="S191" s="22" t="s">
        <v>472</v>
      </c>
      <c r="T191" s="22" t="s">
        <v>473</v>
      </c>
      <c r="U191" s="22" t="s">
        <v>474</v>
      </c>
      <c r="V191" s="24" t="s">
        <v>475</v>
      </c>
      <c r="W191" s="25"/>
      <c r="X191" s="22" t="s">
        <v>476</v>
      </c>
      <c r="Y191" s="22" t="s">
        <v>477</v>
      </c>
      <c r="Z191" s="23" t="s">
        <v>464</v>
      </c>
      <c r="AA191" s="22" t="s">
        <v>478</v>
      </c>
      <c r="AB191" s="22" t="s">
        <v>479</v>
      </c>
      <c r="AC191" s="22" t="s">
        <v>480</v>
      </c>
      <c r="AD191" s="22" t="s">
        <v>481</v>
      </c>
      <c r="AE191" s="26"/>
      <c r="AF191" s="24" t="s">
        <v>482</v>
      </c>
      <c r="AG191" s="22" t="s">
        <v>483</v>
      </c>
      <c r="AH191" s="23" t="s">
        <v>464</v>
      </c>
      <c r="AI191" s="22" t="s">
        <v>484</v>
      </c>
      <c r="AJ191" s="22" t="s">
        <v>485</v>
      </c>
      <c r="AK191" s="22" t="s">
        <v>486</v>
      </c>
      <c r="AL191" s="22" t="s">
        <v>487</v>
      </c>
      <c r="AM191" s="22" t="s">
        <v>488</v>
      </c>
      <c r="AN191" s="22" t="s">
        <v>489</v>
      </c>
      <c r="AO191" s="22" t="s">
        <v>490</v>
      </c>
      <c r="AP191" s="23" t="s">
        <v>464</v>
      </c>
      <c r="AQ191" s="22" t="s">
        <v>491</v>
      </c>
      <c r="AR191" s="22" t="s">
        <v>492</v>
      </c>
      <c r="AS191" s="22" t="s">
        <v>493</v>
      </c>
      <c r="AT191" s="22" t="s">
        <v>494</v>
      </c>
      <c r="AU191" s="22" t="s">
        <v>495</v>
      </c>
      <c r="AV191" s="22" t="s">
        <v>496</v>
      </c>
      <c r="AW191" s="22" t="s">
        <v>497</v>
      </c>
      <c r="AX191" s="23" t="s">
        <v>464</v>
      </c>
      <c r="AY191" s="22" t="s">
        <v>498</v>
      </c>
      <c r="AZ191" s="22" t="s">
        <v>499</v>
      </c>
      <c r="BA191" s="22" t="s">
        <v>500</v>
      </c>
      <c r="BB191" s="22" t="s">
        <v>501</v>
      </c>
      <c r="BC191" s="22" t="s">
        <v>502</v>
      </c>
      <c r="BD191" s="22" t="s">
        <v>503</v>
      </c>
      <c r="BE191" s="22" t="s">
        <v>504</v>
      </c>
      <c r="BF191" s="23" t="s">
        <v>464</v>
      </c>
      <c r="BG191" s="22" t="s">
        <v>505</v>
      </c>
      <c r="BH191" s="22" t="s">
        <v>506</v>
      </c>
      <c r="BI191" s="22" t="s">
        <v>507</v>
      </c>
      <c r="BJ191" s="22" t="s">
        <v>508</v>
      </c>
      <c r="BK191" s="22" t="s">
        <v>509</v>
      </c>
      <c r="BL191" s="22" t="s">
        <v>510</v>
      </c>
      <c r="BM191" s="22" t="s">
        <v>511</v>
      </c>
      <c r="BN191" s="23" t="s">
        <v>464</v>
      </c>
      <c r="BO191" s="22" t="s">
        <v>512</v>
      </c>
      <c r="BP191" s="22" t="s">
        <v>513</v>
      </c>
      <c r="BQ191" s="22" t="s">
        <v>514</v>
      </c>
      <c r="BR191" s="22" t="s">
        <v>515</v>
      </c>
      <c r="BS191" s="22" t="s">
        <v>516</v>
      </c>
      <c r="BT191" s="22" t="s">
        <v>517</v>
      </c>
      <c r="BU191" s="22" t="s">
        <v>518</v>
      </c>
      <c r="BV191" s="23" t="s">
        <v>464</v>
      </c>
      <c r="BW191" s="22" t="s">
        <v>519</v>
      </c>
      <c r="BX191" s="22" t="s">
        <v>520</v>
      </c>
      <c r="BY191" s="22" t="s">
        <v>521</v>
      </c>
      <c r="BZ191" s="22" t="s">
        <v>522</v>
      </c>
      <c r="CA191" s="22" t="s">
        <v>523</v>
      </c>
      <c r="CB191" s="22" t="s">
        <v>524</v>
      </c>
      <c r="CC191" s="22" t="s">
        <v>525</v>
      </c>
      <c r="CD191" s="23" t="s">
        <v>464</v>
      </c>
      <c r="CE191" s="1" t="s">
        <v>526</v>
      </c>
      <c r="CF191" s="1" t="s">
        <v>527</v>
      </c>
      <c r="CG191" s="1" t="s">
        <v>528</v>
      </c>
      <c r="CH191" s="1" t="s">
        <v>529</v>
      </c>
      <c r="CI191" s="1" t="s">
        <v>530</v>
      </c>
      <c r="CJ191" s="29"/>
    </row>
    <row r="192" ht="15.75" customHeight="1">
      <c r="B192" s="3" t="s">
        <v>411</v>
      </c>
      <c r="C192" s="56">
        <v>0.0</v>
      </c>
      <c r="D192" s="34">
        <v>1.0</v>
      </c>
      <c r="E192" s="34">
        <v>0.0</v>
      </c>
      <c r="F192" s="34">
        <v>0.0</v>
      </c>
      <c r="G192" s="34">
        <v>0.0</v>
      </c>
      <c r="H192" s="34">
        <v>0.0</v>
      </c>
      <c r="I192" s="34">
        <v>0.0</v>
      </c>
      <c r="J192" s="29"/>
      <c r="K192" s="34">
        <v>2.0</v>
      </c>
      <c r="L192" s="34">
        <v>0.0</v>
      </c>
      <c r="M192" s="34">
        <v>0.0</v>
      </c>
      <c r="N192" s="34">
        <v>0.0</v>
      </c>
      <c r="O192" s="34">
        <v>0.0</v>
      </c>
      <c r="P192" s="34">
        <v>0.0</v>
      </c>
      <c r="Q192" s="34">
        <v>0.0</v>
      </c>
      <c r="R192" s="29"/>
      <c r="S192" s="34">
        <v>3.0</v>
      </c>
      <c r="T192" s="34">
        <v>0.0</v>
      </c>
      <c r="U192" s="34">
        <v>0.0</v>
      </c>
      <c r="V192" s="35">
        <v>0.0</v>
      </c>
      <c r="W192" s="25"/>
      <c r="X192" s="34">
        <v>0.0</v>
      </c>
      <c r="Y192" s="34">
        <v>0.0</v>
      </c>
      <c r="Z192" s="29"/>
      <c r="AA192" s="34">
        <v>3.0</v>
      </c>
      <c r="AB192" s="34">
        <v>0.0</v>
      </c>
      <c r="AC192" s="34">
        <v>0.0</v>
      </c>
      <c r="AD192" s="34">
        <v>0.0</v>
      </c>
      <c r="AE192" s="26"/>
      <c r="AF192" s="35">
        <v>0.0</v>
      </c>
      <c r="AG192" s="34">
        <v>0.0</v>
      </c>
      <c r="AH192" s="29"/>
      <c r="AI192" s="22">
        <v>4.0</v>
      </c>
      <c r="AJ192" s="22">
        <v>0.0</v>
      </c>
      <c r="AK192" s="22">
        <v>0.0</v>
      </c>
      <c r="AL192" s="22">
        <v>0.0</v>
      </c>
      <c r="AM192" s="22">
        <v>0.0</v>
      </c>
      <c r="AN192" s="22">
        <v>0.0</v>
      </c>
      <c r="AO192" s="22">
        <v>0.0</v>
      </c>
      <c r="AP192" s="29"/>
      <c r="AQ192" s="34">
        <v>4.0</v>
      </c>
      <c r="AR192" s="34">
        <v>0.0</v>
      </c>
      <c r="AS192" s="34">
        <v>1.0</v>
      </c>
      <c r="AT192" s="34">
        <v>0.0</v>
      </c>
      <c r="AU192" s="34">
        <v>0.0</v>
      </c>
      <c r="AV192" s="34">
        <v>0.0</v>
      </c>
      <c r="AW192" s="34">
        <v>0.0</v>
      </c>
      <c r="AX192" s="29"/>
      <c r="AY192" s="34">
        <v>5.0</v>
      </c>
      <c r="AZ192" s="34">
        <v>0.0</v>
      </c>
      <c r="BA192" s="34">
        <v>1.0</v>
      </c>
      <c r="BB192" s="34">
        <v>0.0</v>
      </c>
      <c r="BC192" s="34">
        <v>0.0</v>
      </c>
      <c r="BD192" s="34">
        <v>0.0</v>
      </c>
      <c r="BE192" s="34">
        <v>0.0</v>
      </c>
      <c r="BF192" s="29"/>
      <c r="BG192" s="34">
        <v>5.0</v>
      </c>
      <c r="BH192" s="34">
        <v>0.0</v>
      </c>
      <c r="BI192" s="34">
        <v>0.0</v>
      </c>
      <c r="BJ192" s="34">
        <v>0.0</v>
      </c>
      <c r="BK192" s="34">
        <v>0.0</v>
      </c>
      <c r="BL192" s="34">
        <v>0.0</v>
      </c>
      <c r="BM192" s="34">
        <v>0.0</v>
      </c>
      <c r="BN192" s="29"/>
      <c r="BO192" s="34">
        <v>2.0</v>
      </c>
      <c r="BP192" s="34">
        <v>1.0</v>
      </c>
      <c r="BQ192" s="34">
        <v>2.0</v>
      </c>
      <c r="BR192" s="34">
        <v>0.0</v>
      </c>
      <c r="BS192" s="34">
        <v>0.0</v>
      </c>
      <c r="BT192" s="34">
        <v>2.0</v>
      </c>
      <c r="BU192" s="34">
        <v>0.0</v>
      </c>
      <c r="BV192" s="29"/>
      <c r="BW192" s="34">
        <v>1.0</v>
      </c>
      <c r="BX192" s="34">
        <v>1.0</v>
      </c>
      <c r="BY192" s="34">
        <v>1.0</v>
      </c>
      <c r="BZ192" s="34">
        <v>0.0</v>
      </c>
      <c r="CA192" s="34">
        <v>0.0</v>
      </c>
      <c r="CB192" s="34">
        <v>2.0</v>
      </c>
      <c r="CC192" s="34">
        <v>0.0</v>
      </c>
      <c r="CD192" s="29"/>
      <c r="CE192" s="29"/>
      <c r="CF192" s="29"/>
      <c r="CG192" s="29"/>
      <c r="CH192" s="29"/>
      <c r="CI192" s="29"/>
      <c r="CJ192" s="29"/>
    </row>
    <row r="193" ht="15.75" customHeight="1">
      <c r="B193" s="3" t="s">
        <v>416</v>
      </c>
      <c r="C193" s="57">
        <v>2.0</v>
      </c>
      <c r="D193" s="29">
        <v>0.0</v>
      </c>
      <c r="E193" s="29">
        <v>0.0</v>
      </c>
      <c r="F193" s="29">
        <v>0.0</v>
      </c>
      <c r="G193" s="29">
        <v>0.0</v>
      </c>
      <c r="H193" s="29">
        <v>0.0</v>
      </c>
      <c r="I193" s="29">
        <v>0.0</v>
      </c>
      <c r="J193" s="29"/>
      <c r="K193" s="29">
        <v>2.0</v>
      </c>
      <c r="L193" s="29">
        <v>0.0</v>
      </c>
      <c r="M193" s="29">
        <v>0.0</v>
      </c>
      <c r="N193" s="29">
        <v>0.0</v>
      </c>
      <c r="O193" s="29">
        <v>0.0</v>
      </c>
      <c r="P193" s="29">
        <v>0.0</v>
      </c>
      <c r="Q193" s="29">
        <v>0.0</v>
      </c>
      <c r="R193" s="29"/>
      <c r="S193" s="29">
        <v>3.0</v>
      </c>
      <c r="T193" s="29">
        <v>0.0</v>
      </c>
      <c r="U193" s="29">
        <v>0.0</v>
      </c>
      <c r="V193" s="30">
        <v>0.0</v>
      </c>
      <c r="W193" s="25"/>
      <c r="X193" s="29">
        <v>0.0</v>
      </c>
      <c r="Y193" s="29">
        <v>0.0</v>
      </c>
      <c r="Z193" s="29"/>
      <c r="AA193" s="29">
        <v>3.0</v>
      </c>
      <c r="AB193" s="29">
        <v>0.0</v>
      </c>
      <c r="AC193" s="29">
        <v>0.0</v>
      </c>
      <c r="AD193" s="29">
        <v>0.0</v>
      </c>
      <c r="AE193" s="26"/>
      <c r="AF193" s="30">
        <v>0.0</v>
      </c>
      <c r="AG193" s="29">
        <v>0.0</v>
      </c>
      <c r="AH193" s="29"/>
      <c r="AI193" s="29">
        <v>4.0</v>
      </c>
      <c r="AJ193" s="29">
        <v>0.0</v>
      </c>
      <c r="AK193" s="29">
        <v>0.0</v>
      </c>
      <c r="AL193" s="29">
        <v>0.0</v>
      </c>
      <c r="AM193" s="29">
        <v>0.0</v>
      </c>
      <c r="AN193" s="29">
        <v>0.0</v>
      </c>
      <c r="AO193" s="29">
        <v>0.0</v>
      </c>
      <c r="AP193" s="29"/>
      <c r="AQ193" s="29">
        <v>4.0</v>
      </c>
      <c r="AR193" s="29">
        <v>0.0</v>
      </c>
      <c r="AS193" s="29">
        <v>0.0</v>
      </c>
      <c r="AT193" s="29">
        <v>0.0</v>
      </c>
      <c r="AU193" s="29">
        <v>0.0</v>
      </c>
      <c r="AV193" s="29">
        <v>0.0</v>
      </c>
      <c r="AW193" s="29">
        <v>0.0</v>
      </c>
      <c r="AX193" s="29"/>
      <c r="AY193" s="29">
        <v>5.0</v>
      </c>
      <c r="AZ193" s="29">
        <v>0.0</v>
      </c>
      <c r="BA193" s="29">
        <v>0.0</v>
      </c>
      <c r="BB193" s="29">
        <v>0.0</v>
      </c>
      <c r="BC193" s="29">
        <v>0.0</v>
      </c>
      <c r="BD193" s="29">
        <v>0.0</v>
      </c>
      <c r="BE193" s="29">
        <v>0.0</v>
      </c>
      <c r="BF193" s="29"/>
      <c r="BG193" s="29">
        <v>3.0</v>
      </c>
      <c r="BH193" s="29">
        <v>1.0</v>
      </c>
      <c r="BI193" s="29">
        <v>0.0</v>
      </c>
      <c r="BJ193" s="29">
        <v>0.0</v>
      </c>
      <c r="BK193" s="29">
        <v>0.0</v>
      </c>
      <c r="BL193" s="29">
        <v>0.0</v>
      </c>
      <c r="BM193" s="29">
        <v>0.0</v>
      </c>
      <c r="BN193" s="29"/>
      <c r="BO193" s="29">
        <v>2.0</v>
      </c>
      <c r="BP193" s="29">
        <v>1.0</v>
      </c>
      <c r="BQ193" s="29">
        <v>1.0</v>
      </c>
      <c r="BR193" s="29">
        <v>0.0</v>
      </c>
      <c r="BS193" s="29">
        <v>0.0</v>
      </c>
      <c r="BT193" s="29">
        <v>3.0</v>
      </c>
      <c r="BU193" s="29">
        <v>0.0</v>
      </c>
      <c r="BV193" s="29"/>
      <c r="BW193" s="29">
        <v>2.0</v>
      </c>
      <c r="BX193" s="29">
        <v>1.0</v>
      </c>
      <c r="BY193" s="29">
        <v>1.0</v>
      </c>
      <c r="BZ193" s="29">
        <v>1.0</v>
      </c>
      <c r="CA193" s="29">
        <v>0.0</v>
      </c>
      <c r="CB193" s="29">
        <v>3.0</v>
      </c>
      <c r="CC193" s="29">
        <v>0.0</v>
      </c>
      <c r="CD193" s="29"/>
      <c r="CE193" s="29"/>
      <c r="CF193" s="29"/>
      <c r="CG193" s="29"/>
      <c r="CH193" s="29"/>
      <c r="CI193" s="29"/>
      <c r="CJ193" s="29"/>
    </row>
    <row r="194" ht="15.75" customHeight="1">
      <c r="B194" s="3" t="s">
        <v>418</v>
      </c>
      <c r="C194" s="57">
        <v>2.0</v>
      </c>
      <c r="D194" s="29">
        <v>0.0</v>
      </c>
      <c r="E194" s="29">
        <v>0.0</v>
      </c>
      <c r="F194" s="29">
        <v>0.0</v>
      </c>
      <c r="G194" s="29">
        <v>0.0</v>
      </c>
      <c r="H194" s="29">
        <v>0.0</v>
      </c>
      <c r="I194" s="29">
        <v>0.0</v>
      </c>
      <c r="J194" s="29"/>
      <c r="K194" s="29">
        <v>2.0</v>
      </c>
      <c r="L194" s="29">
        <v>0.0</v>
      </c>
      <c r="M194" s="29">
        <v>0.0</v>
      </c>
      <c r="N194" s="29">
        <v>0.0</v>
      </c>
      <c r="O194" s="29">
        <v>0.0</v>
      </c>
      <c r="P194" s="29">
        <v>0.0</v>
      </c>
      <c r="Q194" s="29">
        <v>0.0</v>
      </c>
      <c r="R194" s="29"/>
      <c r="S194" s="29">
        <v>3.0</v>
      </c>
      <c r="T194" s="29">
        <v>0.0</v>
      </c>
      <c r="U194" s="29">
        <v>0.0</v>
      </c>
      <c r="V194" s="30">
        <v>0.0</v>
      </c>
      <c r="W194" s="25"/>
      <c r="X194" s="29">
        <v>0.0</v>
      </c>
      <c r="Y194" s="29">
        <v>0.0</v>
      </c>
      <c r="Z194" s="29"/>
      <c r="AA194" s="29">
        <v>3.0</v>
      </c>
      <c r="AB194" s="29">
        <v>0.0</v>
      </c>
      <c r="AC194" s="29">
        <v>0.0</v>
      </c>
      <c r="AD194" s="29">
        <v>0.0</v>
      </c>
      <c r="AE194" s="26"/>
      <c r="AF194" s="30">
        <v>0.0</v>
      </c>
      <c r="AG194" s="29">
        <v>0.0</v>
      </c>
      <c r="AH194" s="29"/>
      <c r="AI194" s="29">
        <v>3.0</v>
      </c>
      <c r="AJ194" s="29">
        <v>0.0</v>
      </c>
      <c r="AK194" s="29">
        <v>1.0</v>
      </c>
      <c r="AL194" s="29">
        <v>0.0</v>
      </c>
      <c r="AM194" s="29">
        <v>0.0</v>
      </c>
      <c r="AN194" s="29">
        <v>0.0</v>
      </c>
      <c r="AO194" s="29">
        <v>0.0</v>
      </c>
      <c r="AP194" s="29"/>
      <c r="AQ194" s="29">
        <v>4.0</v>
      </c>
      <c r="AR194" s="29">
        <v>0.0</v>
      </c>
      <c r="AS194" s="29">
        <v>0.0</v>
      </c>
      <c r="AT194" s="29">
        <v>0.0</v>
      </c>
      <c r="AU194" s="29">
        <v>0.0</v>
      </c>
      <c r="AV194" s="29">
        <v>0.0</v>
      </c>
      <c r="AW194" s="29">
        <v>0.0</v>
      </c>
      <c r="AX194" s="29"/>
      <c r="AY194" s="29">
        <v>5.0</v>
      </c>
      <c r="AZ194" s="29">
        <v>0.0</v>
      </c>
      <c r="BA194" s="29">
        <v>0.0</v>
      </c>
      <c r="BB194" s="29">
        <v>0.0</v>
      </c>
      <c r="BC194" s="29">
        <v>0.0</v>
      </c>
      <c r="BD194" s="29">
        <v>0.0</v>
      </c>
      <c r="BE194" s="29">
        <v>0.0</v>
      </c>
      <c r="BF194" s="29"/>
      <c r="BG194" s="29">
        <v>4.0</v>
      </c>
      <c r="BH194" s="29">
        <v>0.0</v>
      </c>
      <c r="BI194" s="29">
        <v>1.0</v>
      </c>
      <c r="BJ194" s="29">
        <v>0.0</v>
      </c>
      <c r="BK194" s="29">
        <v>0.0</v>
      </c>
      <c r="BL194" s="29">
        <v>0.0</v>
      </c>
      <c r="BM194" s="29">
        <v>0.0</v>
      </c>
      <c r="BN194" s="29"/>
      <c r="BO194" s="29">
        <v>2.0</v>
      </c>
      <c r="BP194" s="29">
        <v>0.0</v>
      </c>
      <c r="BQ194" s="29">
        <v>3.0</v>
      </c>
      <c r="BR194" s="29">
        <v>0.0</v>
      </c>
      <c r="BS194" s="29">
        <v>0.0</v>
      </c>
      <c r="BT194" s="29">
        <v>1.0</v>
      </c>
      <c r="BU194" s="29">
        <v>0.0</v>
      </c>
      <c r="BV194" s="29"/>
      <c r="BW194" s="29">
        <v>1.0</v>
      </c>
      <c r="BX194" s="29">
        <v>1.0</v>
      </c>
      <c r="BY194" s="29">
        <v>1.0</v>
      </c>
      <c r="BZ194" s="29">
        <v>0.0</v>
      </c>
      <c r="CA194" s="29">
        <v>0.0</v>
      </c>
      <c r="CB194" s="29">
        <v>2.0</v>
      </c>
      <c r="CC194" s="29">
        <v>0.0</v>
      </c>
      <c r="CD194" s="29"/>
      <c r="CE194" s="29"/>
      <c r="CF194" s="29"/>
      <c r="CG194" s="29"/>
      <c r="CH194" s="29"/>
      <c r="CI194" s="29"/>
      <c r="CJ194" s="29"/>
    </row>
    <row r="195" ht="15.75" customHeight="1">
      <c r="B195" s="3" t="s">
        <v>420</v>
      </c>
      <c r="C195" s="57">
        <v>2.0</v>
      </c>
      <c r="D195" s="29">
        <v>0.0</v>
      </c>
      <c r="E195" s="29">
        <v>0.0</v>
      </c>
      <c r="F195" s="29">
        <v>0.0</v>
      </c>
      <c r="G195" s="29">
        <v>0.0</v>
      </c>
      <c r="H195" s="29">
        <v>0.0</v>
      </c>
      <c r="I195" s="29">
        <v>0.0</v>
      </c>
      <c r="J195" s="29"/>
      <c r="K195" s="29">
        <v>2.0</v>
      </c>
      <c r="L195" s="29">
        <v>0.0</v>
      </c>
      <c r="M195" s="29">
        <v>0.0</v>
      </c>
      <c r="N195" s="29">
        <v>0.0</v>
      </c>
      <c r="O195" s="29">
        <v>0.0</v>
      </c>
      <c r="P195" s="29">
        <v>0.0</v>
      </c>
      <c r="Q195" s="29">
        <v>0.0</v>
      </c>
      <c r="R195" s="29"/>
      <c r="S195" s="29">
        <v>3.0</v>
      </c>
      <c r="T195" s="29">
        <v>0.0</v>
      </c>
      <c r="U195" s="29">
        <v>0.0</v>
      </c>
      <c r="V195" s="30">
        <v>0.0</v>
      </c>
      <c r="W195" s="25"/>
      <c r="X195" s="29">
        <v>0.0</v>
      </c>
      <c r="Y195" s="29">
        <v>0.0</v>
      </c>
      <c r="Z195" s="29"/>
      <c r="AA195" s="29">
        <v>3.0</v>
      </c>
      <c r="AB195" s="29">
        <v>0.0</v>
      </c>
      <c r="AC195" s="29">
        <v>0.0</v>
      </c>
      <c r="AD195" s="29">
        <v>0.0</v>
      </c>
      <c r="AE195" s="26"/>
      <c r="AF195" s="30">
        <v>0.0</v>
      </c>
      <c r="AG195" s="29">
        <v>0.0</v>
      </c>
      <c r="AH195" s="29"/>
      <c r="AI195" s="29">
        <v>2.0</v>
      </c>
      <c r="AJ195" s="29">
        <v>1.0</v>
      </c>
      <c r="AK195" s="29">
        <v>0.0</v>
      </c>
      <c r="AL195" s="29">
        <v>0.0</v>
      </c>
      <c r="AM195" s="29">
        <v>0.0</v>
      </c>
      <c r="AN195" s="29">
        <v>0.0</v>
      </c>
      <c r="AO195" s="29">
        <v>0.0</v>
      </c>
      <c r="AP195" s="29"/>
      <c r="AQ195" s="29">
        <v>2.0</v>
      </c>
      <c r="AR195" s="29">
        <v>0.0</v>
      </c>
      <c r="AS195" s="29">
        <v>1.0</v>
      </c>
      <c r="AT195" s="29">
        <v>0.0</v>
      </c>
      <c r="AU195" s="29">
        <v>0.0</v>
      </c>
      <c r="AV195" s="29">
        <v>1.0</v>
      </c>
      <c r="AW195" s="29">
        <v>0.0</v>
      </c>
      <c r="AX195" s="29"/>
      <c r="AY195" s="29">
        <v>3.0</v>
      </c>
      <c r="AZ195" s="29">
        <v>1.0</v>
      </c>
      <c r="BA195" s="29">
        <v>1.0</v>
      </c>
      <c r="BB195" s="29">
        <v>0.0</v>
      </c>
      <c r="BC195" s="29">
        <v>1.0</v>
      </c>
      <c r="BD195" s="29">
        <v>0.0</v>
      </c>
      <c r="BE195" s="29">
        <v>0.0</v>
      </c>
      <c r="BF195" s="29"/>
      <c r="BG195" s="29">
        <v>0.0</v>
      </c>
      <c r="BH195" s="29">
        <v>0.0</v>
      </c>
      <c r="BI195" s="29">
        <v>0.0</v>
      </c>
      <c r="BJ195" s="29">
        <v>0.0</v>
      </c>
      <c r="BK195" s="29">
        <v>0.0</v>
      </c>
      <c r="BL195" s="29">
        <v>0.0</v>
      </c>
      <c r="BM195" s="29">
        <v>0.0</v>
      </c>
      <c r="BN195" s="29"/>
      <c r="BO195" s="29">
        <v>0.0</v>
      </c>
      <c r="BP195" s="29">
        <v>0.0</v>
      </c>
      <c r="BQ195" s="29">
        <v>0.0</v>
      </c>
      <c r="BR195" s="29">
        <v>0.0</v>
      </c>
      <c r="BS195" s="29">
        <v>0.0</v>
      </c>
      <c r="BT195" s="29">
        <v>0.0</v>
      </c>
      <c r="BU195" s="29">
        <v>0.0</v>
      </c>
      <c r="BV195" s="29"/>
      <c r="BW195" s="29">
        <v>0.0</v>
      </c>
      <c r="BX195" s="29">
        <v>0.0</v>
      </c>
      <c r="BY195" s="29">
        <v>0.0</v>
      </c>
      <c r="BZ195" s="29">
        <v>0.0</v>
      </c>
      <c r="CA195" s="29">
        <v>0.0</v>
      </c>
      <c r="CB195" s="29">
        <v>0.0</v>
      </c>
      <c r="CC195" s="29">
        <v>0.0</v>
      </c>
      <c r="CD195" s="29"/>
      <c r="CE195" s="29"/>
      <c r="CF195" s="29"/>
      <c r="CG195" s="29"/>
      <c r="CH195" s="29"/>
      <c r="CI195" s="29"/>
      <c r="CJ195" s="29"/>
    </row>
    <row r="196" ht="15.75" customHeight="1">
      <c r="B196" s="3" t="s">
        <v>423</v>
      </c>
      <c r="C196" s="57">
        <v>2.0</v>
      </c>
      <c r="D196" s="29">
        <v>0.0</v>
      </c>
      <c r="E196" s="29">
        <v>0.0</v>
      </c>
      <c r="F196" s="29">
        <v>0.0</v>
      </c>
      <c r="G196" s="29">
        <v>0.0</v>
      </c>
      <c r="H196" s="29">
        <v>0.0</v>
      </c>
      <c r="I196" s="29">
        <v>0.0</v>
      </c>
      <c r="J196" s="29"/>
      <c r="K196" s="29">
        <v>2.0</v>
      </c>
      <c r="L196" s="29">
        <v>0.0</v>
      </c>
      <c r="M196" s="29">
        <v>0.0</v>
      </c>
      <c r="N196" s="29">
        <v>0.0</v>
      </c>
      <c r="O196" s="29">
        <v>0.0</v>
      </c>
      <c r="P196" s="29">
        <v>0.0</v>
      </c>
      <c r="Q196" s="29">
        <v>0.0</v>
      </c>
      <c r="R196" s="29"/>
      <c r="S196" s="29">
        <v>3.0</v>
      </c>
      <c r="T196" s="29">
        <v>0.0</v>
      </c>
      <c r="U196" s="29">
        <v>0.0</v>
      </c>
      <c r="V196" s="30">
        <v>0.0</v>
      </c>
      <c r="W196" s="25"/>
      <c r="X196" s="29">
        <v>0.0</v>
      </c>
      <c r="Y196" s="29">
        <v>0.0</v>
      </c>
      <c r="Z196" s="29"/>
      <c r="AA196" s="29">
        <v>3.0</v>
      </c>
      <c r="AB196" s="29">
        <v>0.0</v>
      </c>
      <c r="AC196" s="29">
        <v>0.0</v>
      </c>
      <c r="AD196" s="29">
        <v>0.0</v>
      </c>
      <c r="AE196" s="26"/>
      <c r="AF196" s="30">
        <v>0.0</v>
      </c>
      <c r="AG196" s="29">
        <v>0.0</v>
      </c>
      <c r="AH196" s="29"/>
      <c r="AI196" s="29">
        <v>4.0</v>
      </c>
      <c r="AJ196" s="29">
        <v>0.0</v>
      </c>
      <c r="AK196" s="29">
        <v>0.0</v>
      </c>
      <c r="AL196" s="29">
        <v>0.0</v>
      </c>
      <c r="AM196" s="29">
        <v>0.0</v>
      </c>
      <c r="AN196" s="29">
        <v>0.0</v>
      </c>
      <c r="AO196" s="29">
        <v>0.0</v>
      </c>
      <c r="AP196" s="29"/>
      <c r="AQ196" s="29">
        <v>4.0</v>
      </c>
      <c r="AR196" s="29">
        <v>0.0</v>
      </c>
      <c r="AS196" s="29">
        <v>0.0</v>
      </c>
      <c r="AT196" s="29">
        <v>0.0</v>
      </c>
      <c r="AU196" s="29">
        <v>0.0</v>
      </c>
      <c r="AV196" s="29">
        <v>0.0</v>
      </c>
      <c r="AW196" s="29">
        <v>0.0</v>
      </c>
      <c r="AX196" s="29"/>
      <c r="AY196" s="29">
        <v>5.0</v>
      </c>
      <c r="AZ196" s="29">
        <v>0.0</v>
      </c>
      <c r="BA196" s="29">
        <v>0.0</v>
      </c>
      <c r="BB196" s="29">
        <v>0.0</v>
      </c>
      <c r="BC196" s="29">
        <v>0.0</v>
      </c>
      <c r="BD196" s="29">
        <v>0.0</v>
      </c>
      <c r="BE196" s="29">
        <v>0.0</v>
      </c>
      <c r="BF196" s="29"/>
      <c r="BG196" s="29">
        <v>4.0</v>
      </c>
      <c r="BH196" s="29">
        <v>0.0</v>
      </c>
      <c r="BI196" s="29">
        <v>1.0</v>
      </c>
      <c r="BJ196" s="29">
        <v>0.0</v>
      </c>
      <c r="BK196" s="29">
        <v>0.0</v>
      </c>
      <c r="BL196" s="29">
        <v>0.0</v>
      </c>
      <c r="BM196" s="29">
        <v>0.0</v>
      </c>
      <c r="BN196" s="29"/>
      <c r="BO196" s="29">
        <v>0.0</v>
      </c>
      <c r="BP196" s="29">
        <v>1.0</v>
      </c>
      <c r="BQ196" s="29">
        <v>0.0</v>
      </c>
      <c r="BR196" s="29">
        <v>0.0</v>
      </c>
      <c r="BS196" s="29">
        <v>0.0</v>
      </c>
      <c r="BT196" s="29">
        <v>2.0</v>
      </c>
      <c r="BU196" s="29">
        <v>2.0</v>
      </c>
      <c r="BV196" s="29"/>
      <c r="BW196" s="29">
        <v>0.0</v>
      </c>
      <c r="BX196" s="29">
        <v>1.0</v>
      </c>
      <c r="BY196" s="29">
        <v>3.0</v>
      </c>
      <c r="BZ196" s="29">
        <v>2.0</v>
      </c>
      <c r="CA196" s="29">
        <v>0.0</v>
      </c>
      <c r="CB196" s="29">
        <v>0.0</v>
      </c>
      <c r="CC196" s="29">
        <v>0.0</v>
      </c>
      <c r="CD196" s="29"/>
      <c r="CE196" s="29"/>
      <c r="CF196" s="29"/>
      <c r="CG196" s="29"/>
      <c r="CH196" s="29"/>
      <c r="CI196" s="29"/>
      <c r="CJ196" s="29"/>
    </row>
    <row r="197" ht="15.75" customHeight="1">
      <c r="B197" s="3" t="s">
        <v>425</v>
      </c>
      <c r="C197" s="57">
        <v>2.0</v>
      </c>
      <c r="D197" s="29">
        <v>0.0</v>
      </c>
      <c r="E197" s="29">
        <v>0.0</v>
      </c>
      <c r="F197" s="29">
        <v>0.0</v>
      </c>
      <c r="G197" s="29">
        <v>0.0</v>
      </c>
      <c r="H197" s="29">
        <v>0.0</v>
      </c>
      <c r="I197" s="29">
        <v>0.0</v>
      </c>
      <c r="J197" s="29"/>
      <c r="K197" s="29">
        <v>2.0</v>
      </c>
      <c r="L197" s="29">
        <v>0.0</v>
      </c>
      <c r="M197" s="29">
        <v>0.0</v>
      </c>
      <c r="N197" s="29">
        <v>0.0</v>
      </c>
      <c r="O197" s="29">
        <v>0.0</v>
      </c>
      <c r="P197" s="29">
        <v>0.0</v>
      </c>
      <c r="Q197" s="29">
        <v>0.0</v>
      </c>
      <c r="R197" s="29"/>
      <c r="S197" s="29">
        <v>3.0</v>
      </c>
      <c r="T197" s="29">
        <v>0.0</v>
      </c>
      <c r="U197" s="29">
        <v>0.0</v>
      </c>
      <c r="V197" s="30">
        <v>0.0</v>
      </c>
      <c r="W197" s="25"/>
      <c r="X197" s="29">
        <v>0.0</v>
      </c>
      <c r="Y197" s="29">
        <v>0.0</v>
      </c>
      <c r="Z197" s="29"/>
      <c r="AA197" s="29">
        <v>2.0</v>
      </c>
      <c r="AB197" s="29">
        <v>0.0</v>
      </c>
      <c r="AC197" s="29">
        <v>1.0</v>
      </c>
      <c r="AD197" s="29">
        <v>0.0</v>
      </c>
      <c r="AE197" s="26"/>
      <c r="AF197" s="30">
        <v>0.0</v>
      </c>
      <c r="AG197" s="29">
        <v>0.0</v>
      </c>
      <c r="AH197" s="29"/>
      <c r="AI197" s="29">
        <v>4.0</v>
      </c>
      <c r="AJ197" s="29">
        <v>0.0</v>
      </c>
      <c r="AK197" s="29">
        <v>0.0</v>
      </c>
      <c r="AL197" s="29">
        <v>0.0</v>
      </c>
      <c r="AM197" s="29">
        <v>0.0</v>
      </c>
      <c r="AN197" s="29">
        <v>0.0</v>
      </c>
      <c r="AO197" s="29">
        <v>0.0</v>
      </c>
      <c r="AP197" s="29"/>
      <c r="AQ197" s="29">
        <v>4.0</v>
      </c>
      <c r="AR197" s="29">
        <v>0.0</v>
      </c>
      <c r="AS197" s="29">
        <v>0.0</v>
      </c>
      <c r="AT197" s="29">
        <v>0.0</v>
      </c>
      <c r="AU197" s="29">
        <v>0.0</v>
      </c>
      <c r="AV197" s="29">
        <v>0.0</v>
      </c>
      <c r="AW197" s="29">
        <v>0.0</v>
      </c>
      <c r="AX197" s="29"/>
      <c r="AY197" s="29">
        <v>3.0</v>
      </c>
      <c r="AZ197" s="29">
        <v>1.0</v>
      </c>
      <c r="BA197" s="29">
        <v>0.0</v>
      </c>
      <c r="BB197" s="29">
        <v>0.0</v>
      </c>
      <c r="BC197" s="29">
        <v>0.0</v>
      </c>
      <c r="BD197" s="29">
        <v>0.0</v>
      </c>
      <c r="BE197" s="29">
        <v>0.0</v>
      </c>
      <c r="BF197" s="29"/>
      <c r="BG197" s="29">
        <v>3.0</v>
      </c>
      <c r="BH197" s="29">
        <v>0.0</v>
      </c>
      <c r="BI197" s="29">
        <v>0.0</v>
      </c>
      <c r="BJ197" s="29">
        <v>0.0</v>
      </c>
      <c r="BK197" s="29">
        <v>0.0</v>
      </c>
      <c r="BL197" s="29">
        <v>2.0</v>
      </c>
      <c r="BM197" s="29">
        <v>0.0</v>
      </c>
      <c r="BN197" s="29"/>
      <c r="BO197" s="29">
        <v>0.0</v>
      </c>
      <c r="BP197" s="29">
        <v>1.0</v>
      </c>
      <c r="BQ197" s="29">
        <v>0.0</v>
      </c>
      <c r="BR197" s="29">
        <v>0.0</v>
      </c>
      <c r="BS197" s="29">
        <v>4.0</v>
      </c>
      <c r="BT197" s="29">
        <v>1.0</v>
      </c>
      <c r="BU197" s="29">
        <v>4.0</v>
      </c>
      <c r="BV197" s="29"/>
      <c r="BW197" s="29">
        <v>0.0</v>
      </c>
      <c r="BX197" s="29">
        <v>0.0</v>
      </c>
      <c r="BY197" s="29">
        <v>0.0</v>
      </c>
      <c r="BZ197" s="29">
        <v>0.0</v>
      </c>
      <c r="CA197" s="29">
        <v>0.0</v>
      </c>
      <c r="CB197" s="29">
        <v>0.0</v>
      </c>
      <c r="CC197" s="29">
        <v>0.0</v>
      </c>
      <c r="CD197" s="29"/>
      <c r="CE197" s="29"/>
      <c r="CF197" s="29"/>
      <c r="CG197" s="29"/>
      <c r="CH197" s="29"/>
      <c r="CI197" s="29"/>
      <c r="CJ197" s="29"/>
    </row>
    <row r="198" ht="15.75" customHeight="1">
      <c r="B198" s="3" t="s">
        <v>427</v>
      </c>
      <c r="C198" s="57">
        <v>2.0</v>
      </c>
      <c r="D198" s="29">
        <v>0.0</v>
      </c>
      <c r="E198" s="29">
        <v>0.0</v>
      </c>
      <c r="F198" s="29">
        <v>0.0</v>
      </c>
      <c r="G198" s="29">
        <v>0.0</v>
      </c>
      <c r="H198" s="29">
        <v>0.0</v>
      </c>
      <c r="I198" s="29">
        <v>0.0</v>
      </c>
      <c r="J198" s="29"/>
      <c r="K198" s="29">
        <v>2.0</v>
      </c>
      <c r="L198" s="29">
        <v>0.0</v>
      </c>
      <c r="M198" s="29">
        <v>0.0</v>
      </c>
      <c r="N198" s="29">
        <v>0.0</v>
      </c>
      <c r="O198" s="29">
        <v>0.0</v>
      </c>
      <c r="P198" s="29">
        <v>0.0</v>
      </c>
      <c r="Q198" s="29">
        <v>0.0</v>
      </c>
      <c r="R198" s="29"/>
      <c r="S198" s="29">
        <v>3.0</v>
      </c>
      <c r="T198" s="29">
        <v>0.0</v>
      </c>
      <c r="U198" s="29">
        <v>0.0</v>
      </c>
      <c r="V198" s="30">
        <v>0.0</v>
      </c>
      <c r="W198" s="25"/>
      <c r="X198" s="29">
        <v>0.0</v>
      </c>
      <c r="Y198" s="29">
        <v>0.0</v>
      </c>
      <c r="Z198" s="29"/>
      <c r="AA198" s="29">
        <v>3.0</v>
      </c>
      <c r="AB198" s="29">
        <v>0.0</v>
      </c>
      <c r="AC198" s="29">
        <v>0.0</v>
      </c>
      <c r="AD198" s="29">
        <v>0.0</v>
      </c>
      <c r="AE198" s="26"/>
      <c r="AF198" s="30">
        <v>0.0</v>
      </c>
      <c r="AG198" s="29">
        <v>0.0</v>
      </c>
      <c r="AH198" s="29"/>
      <c r="AI198" s="29">
        <v>4.0</v>
      </c>
      <c r="AJ198" s="29">
        <v>0.0</v>
      </c>
      <c r="AK198" s="29">
        <v>0.0</v>
      </c>
      <c r="AL198" s="29">
        <v>0.0</v>
      </c>
      <c r="AM198" s="29">
        <v>0.0</v>
      </c>
      <c r="AN198" s="29">
        <v>0.0</v>
      </c>
      <c r="AO198" s="29">
        <v>0.0</v>
      </c>
      <c r="AP198" s="29"/>
      <c r="AQ198" s="29">
        <v>4.0</v>
      </c>
      <c r="AR198" s="29">
        <v>0.0</v>
      </c>
      <c r="AS198" s="29">
        <v>0.0</v>
      </c>
      <c r="AT198" s="29">
        <v>0.0</v>
      </c>
      <c r="AU198" s="29">
        <v>0.0</v>
      </c>
      <c r="AV198" s="29">
        <v>0.0</v>
      </c>
      <c r="AW198" s="29">
        <v>0.0</v>
      </c>
      <c r="AX198" s="29"/>
      <c r="AY198" s="29">
        <v>5.0</v>
      </c>
      <c r="AZ198" s="29">
        <v>0.0</v>
      </c>
      <c r="BA198" s="29">
        <v>0.0</v>
      </c>
      <c r="BB198" s="29">
        <v>0.0</v>
      </c>
      <c r="BC198" s="29">
        <v>0.0</v>
      </c>
      <c r="BD198" s="29">
        <v>0.0</v>
      </c>
      <c r="BE198" s="29">
        <v>0.0</v>
      </c>
      <c r="BF198" s="29"/>
      <c r="BG198" s="29">
        <v>2.0</v>
      </c>
      <c r="BH198" s="29">
        <v>1.0</v>
      </c>
      <c r="BI198" s="29">
        <v>1.0</v>
      </c>
      <c r="BJ198" s="29">
        <v>0.0</v>
      </c>
      <c r="BK198" s="29">
        <v>0.0</v>
      </c>
      <c r="BL198" s="29">
        <v>0.0</v>
      </c>
      <c r="BM198" s="29">
        <v>0.0</v>
      </c>
      <c r="BN198" s="29"/>
      <c r="BO198" s="29">
        <v>4.0</v>
      </c>
      <c r="BP198" s="29">
        <v>0.0</v>
      </c>
      <c r="BQ198" s="29">
        <v>0.0</v>
      </c>
      <c r="BR198" s="29">
        <v>0.0</v>
      </c>
      <c r="BS198" s="29">
        <v>0.0</v>
      </c>
      <c r="BT198" s="29">
        <v>2.0</v>
      </c>
      <c r="BU198" s="29">
        <v>0.0</v>
      </c>
      <c r="BV198" s="29"/>
      <c r="BW198" s="29">
        <v>4.0</v>
      </c>
      <c r="BX198" s="29">
        <v>0.0</v>
      </c>
      <c r="BY198" s="29">
        <v>0.0</v>
      </c>
      <c r="BZ198" s="29">
        <v>0.0</v>
      </c>
      <c r="CA198" s="29">
        <v>0.0</v>
      </c>
      <c r="CB198" s="29">
        <v>2.0</v>
      </c>
      <c r="CC198" s="29">
        <v>0.0</v>
      </c>
      <c r="CD198" s="29"/>
      <c r="CE198" s="29"/>
      <c r="CF198" s="29"/>
      <c r="CG198" s="29"/>
      <c r="CH198" s="29"/>
      <c r="CI198" s="29"/>
      <c r="CJ198" s="29"/>
    </row>
    <row r="199" ht="15.75" customHeight="1">
      <c r="B199" s="3" t="s">
        <v>429</v>
      </c>
      <c r="C199" s="57">
        <v>2.0</v>
      </c>
      <c r="D199" s="29">
        <v>0.0</v>
      </c>
      <c r="E199" s="29">
        <v>0.0</v>
      </c>
      <c r="F199" s="29">
        <v>0.0</v>
      </c>
      <c r="G199" s="29">
        <v>0.0</v>
      </c>
      <c r="H199" s="29">
        <v>0.0</v>
      </c>
      <c r="I199" s="29">
        <v>0.0</v>
      </c>
      <c r="J199" s="29"/>
      <c r="K199" s="29">
        <v>2.0</v>
      </c>
      <c r="L199" s="29">
        <v>0.0</v>
      </c>
      <c r="M199" s="29">
        <v>0.0</v>
      </c>
      <c r="N199" s="29">
        <v>0.0</v>
      </c>
      <c r="O199" s="29">
        <v>0.0</v>
      </c>
      <c r="P199" s="29">
        <v>0.0</v>
      </c>
      <c r="Q199" s="29">
        <v>0.0</v>
      </c>
      <c r="R199" s="29"/>
      <c r="S199" s="29">
        <v>3.0</v>
      </c>
      <c r="T199" s="29">
        <v>0.0</v>
      </c>
      <c r="U199" s="29">
        <v>0.0</v>
      </c>
      <c r="V199" s="30">
        <v>0.0</v>
      </c>
      <c r="W199" s="25"/>
      <c r="X199" s="29">
        <v>0.0</v>
      </c>
      <c r="Y199" s="29">
        <v>0.0</v>
      </c>
      <c r="Z199" s="29"/>
      <c r="AA199" s="29">
        <v>3.0</v>
      </c>
      <c r="AB199" s="29">
        <v>0.0</v>
      </c>
      <c r="AC199" s="29">
        <v>0.0</v>
      </c>
      <c r="AD199" s="29">
        <v>0.0</v>
      </c>
      <c r="AE199" s="26"/>
      <c r="AF199" s="30">
        <v>0.0</v>
      </c>
      <c r="AG199" s="29">
        <v>0.0</v>
      </c>
      <c r="AH199" s="29"/>
      <c r="AI199" s="29">
        <v>3.0</v>
      </c>
      <c r="AJ199" s="29">
        <v>0.0</v>
      </c>
      <c r="AK199" s="29">
        <v>1.0</v>
      </c>
      <c r="AL199" s="29">
        <v>0.0</v>
      </c>
      <c r="AM199" s="29">
        <v>0.0</v>
      </c>
      <c r="AN199" s="29">
        <v>0.0</v>
      </c>
      <c r="AO199" s="29">
        <v>0.0</v>
      </c>
      <c r="AP199" s="29"/>
      <c r="AQ199" s="29">
        <v>4.0</v>
      </c>
      <c r="AR199" s="29">
        <v>0.0</v>
      </c>
      <c r="AS199" s="29">
        <v>0.0</v>
      </c>
      <c r="AT199" s="29">
        <v>0.0</v>
      </c>
      <c r="AU199" s="29">
        <v>0.0</v>
      </c>
      <c r="AV199" s="29">
        <v>0.0</v>
      </c>
      <c r="AW199" s="29">
        <v>0.0</v>
      </c>
      <c r="AX199" s="29"/>
      <c r="AY199" s="29">
        <v>3.0</v>
      </c>
      <c r="AZ199" s="29">
        <v>1.0</v>
      </c>
      <c r="BA199" s="29">
        <v>1.0</v>
      </c>
      <c r="BB199" s="29">
        <v>0.0</v>
      </c>
      <c r="BC199" s="29">
        <v>0.0</v>
      </c>
      <c r="BD199" s="29">
        <v>0.0</v>
      </c>
      <c r="BE199" s="29">
        <v>0.0</v>
      </c>
      <c r="BF199" s="29"/>
      <c r="BG199" s="29">
        <v>2.0</v>
      </c>
      <c r="BH199" s="29">
        <v>1.0</v>
      </c>
      <c r="BI199" s="29">
        <v>0.0</v>
      </c>
      <c r="BJ199" s="29">
        <v>0.0</v>
      </c>
      <c r="BK199" s="29">
        <v>0.0</v>
      </c>
      <c r="BL199" s="29">
        <v>1.0</v>
      </c>
      <c r="BM199" s="29">
        <v>0.0</v>
      </c>
      <c r="BN199" s="29"/>
      <c r="BO199" s="29">
        <v>1.0</v>
      </c>
      <c r="BP199" s="29">
        <v>1.0</v>
      </c>
      <c r="BQ199" s="29">
        <v>2.0</v>
      </c>
      <c r="BR199" s="29">
        <v>0.0</v>
      </c>
      <c r="BS199" s="29">
        <v>0.0</v>
      </c>
      <c r="BT199" s="29">
        <v>0.0</v>
      </c>
      <c r="BU199" s="29">
        <v>4.0</v>
      </c>
      <c r="BV199" s="29"/>
      <c r="BW199" s="29">
        <v>0.0</v>
      </c>
      <c r="BX199" s="29">
        <v>0.0</v>
      </c>
      <c r="BY199" s="29">
        <v>0.0</v>
      </c>
      <c r="BZ199" s="29">
        <v>0.0</v>
      </c>
      <c r="CA199" s="29">
        <v>0.0</v>
      </c>
      <c r="CB199" s="29">
        <v>0.0</v>
      </c>
      <c r="CC199" s="29">
        <v>0.0</v>
      </c>
      <c r="CD199" s="29"/>
      <c r="CE199" s="29"/>
      <c r="CF199" s="29"/>
      <c r="CG199" s="29"/>
      <c r="CH199" s="29"/>
      <c r="CI199" s="29"/>
      <c r="CJ199" s="29"/>
    </row>
    <row r="200" ht="15.75" customHeight="1">
      <c r="B200" s="3" t="s">
        <v>431</v>
      </c>
      <c r="C200" s="57">
        <v>2.0</v>
      </c>
      <c r="D200" s="29">
        <v>0.0</v>
      </c>
      <c r="E200" s="29">
        <v>0.0</v>
      </c>
      <c r="F200" s="29">
        <v>0.0</v>
      </c>
      <c r="G200" s="29">
        <v>0.0</v>
      </c>
      <c r="H200" s="29">
        <v>0.0</v>
      </c>
      <c r="I200" s="29">
        <v>0.0</v>
      </c>
      <c r="J200" s="29"/>
      <c r="K200" s="29">
        <v>2.0</v>
      </c>
      <c r="L200" s="29">
        <v>0.0</v>
      </c>
      <c r="M200" s="29">
        <v>0.0</v>
      </c>
      <c r="N200" s="29">
        <v>0.0</v>
      </c>
      <c r="O200" s="29">
        <v>0.0</v>
      </c>
      <c r="P200" s="29">
        <v>0.0</v>
      </c>
      <c r="Q200" s="29">
        <v>0.0</v>
      </c>
      <c r="R200" s="29"/>
      <c r="S200" s="29">
        <v>2.0</v>
      </c>
      <c r="T200" s="29">
        <v>0.0</v>
      </c>
      <c r="U200" s="29">
        <v>1.0</v>
      </c>
      <c r="V200" s="30">
        <v>0.0</v>
      </c>
      <c r="W200" s="25"/>
      <c r="X200" s="29">
        <v>0.0</v>
      </c>
      <c r="Y200" s="29">
        <v>0.0</v>
      </c>
      <c r="Z200" s="29"/>
      <c r="AA200" s="29">
        <v>3.0</v>
      </c>
      <c r="AB200" s="29">
        <v>0.0</v>
      </c>
      <c r="AC200" s="29">
        <v>0.0</v>
      </c>
      <c r="AD200" s="29">
        <v>0.0</v>
      </c>
      <c r="AE200" s="26"/>
      <c r="AF200" s="30">
        <v>0.0</v>
      </c>
      <c r="AG200" s="29">
        <v>0.0</v>
      </c>
      <c r="AH200" s="29"/>
      <c r="AI200" s="29">
        <v>4.0</v>
      </c>
      <c r="AJ200" s="29">
        <v>0.0</v>
      </c>
      <c r="AK200" s="29">
        <v>0.0</v>
      </c>
      <c r="AL200" s="29">
        <v>0.0</v>
      </c>
      <c r="AM200" s="29">
        <v>0.0</v>
      </c>
      <c r="AN200" s="29">
        <v>0.0</v>
      </c>
      <c r="AO200" s="29">
        <v>0.0</v>
      </c>
      <c r="AP200" s="29"/>
      <c r="AQ200" s="29">
        <v>4.0</v>
      </c>
      <c r="AR200" s="29">
        <v>0.0</v>
      </c>
      <c r="AS200" s="29">
        <v>0.0</v>
      </c>
      <c r="AT200" s="29">
        <v>0.0</v>
      </c>
      <c r="AU200" s="29">
        <v>0.0</v>
      </c>
      <c r="AV200" s="29">
        <v>0.0</v>
      </c>
      <c r="AW200" s="29">
        <v>0.0</v>
      </c>
      <c r="AX200" s="29"/>
      <c r="AY200" s="29">
        <v>3.0</v>
      </c>
      <c r="AZ200" s="29">
        <v>0.0</v>
      </c>
      <c r="BA200" s="29">
        <v>1.0</v>
      </c>
      <c r="BB200" s="29">
        <v>0.0</v>
      </c>
      <c r="BC200" s="29">
        <v>0.0</v>
      </c>
      <c r="BD200" s="29">
        <v>1.0</v>
      </c>
      <c r="BE200" s="29">
        <v>0.0</v>
      </c>
      <c r="BF200" s="29"/>
      <c r="BG200" s="29">
        <v>4.0</v>
      </c>
      <c r="BH200" s="29">
        <v>0.0</v>
      </c>
      <c r="BI200" s="29">
        <v>0.0</v>
      </c>
      <c r="BJ200" s="29">
        <v>0.0</v>
      </c>
      <c r="BK200" s="29">
        <v>0.0</v>
      </c>
      <c r="BL200" s="29">
        <v>1.0</v>
      </c>
      <c r="BM200" s="29">
        <v>0.0</v>
      </c>
      <c r="BN200" s="29"/>
      <c r="BO200" s="29">
        <v>3.0</v>
      </c>
      <c r="BP200" s="29">
        <v>1.0</v>
      </c>
      <c r="BQ200" s="29">
        <v>2.0</v>
      </c>
      <c r="BR200" s="29">
        <v>0.0</v>
      </c>
      <c r="BS200" s="29">
        <v>0.0</v>
      </c>
      <c r="BT200" s="29">
        <v>0.0</v>
      </c>
      <c r="BU200" s="29">
        <v>0.0</v>
      </c>
      <c r="BV200" s="29"/>
      <c r="BW200" s="29">
        <v>0.0</v>
      </c>
      <c r="BX200" s="29">
        <v>0.0</v>
      </c>
      <c r="BY200" s="29">
        <v>0.0</v>
      </c>
      <c r="BZ200" s="29">
        <v>0.0</v>
      </c>
      <c r="CA200" s="29">
        <v>0.0</v>
      </c>
      <c r="CB200" s="29">
        <v>0.0</v>
      </c>
      <c r="CC200" s="29">
        <v>0.0</v>
      </c>
      <c r="CD200" s="29"/>
      <c r="CE200" s="29"/>
      <c r="CF200" s="29"/>
      <c r="CG200" s="29"/>
      <c r="CH200" s="29"/>
      <c r="CI200" s="29"/>
      <c r="CJ200" s="29"/>
    </row>
    <row r="201" ht="15.75" customHeight="1">
      <c r="B201" s="3" t="s">
        <v>433</v>
      </c>
      <c r="C201" s="57">
        <v>2.0</v>
      </c>
      <c r="D201" s="29">
        <v>0.0</v>
      </c>
      <c r="E201" s="29">
        <v>0.0</v>
      </c>
      <c r="F201" s="29">
        <v>0.0</v>
      </c>
      <c r="G201" s="29">
        <v>0.0</v>
      </c>
      <c r="H201" s="29">
        <v>0.0</v>
      </c>
      <c r="I201" s="29">
        <v>0.0</v>
      </c>
      <c r="J201" s="29"/>
      <c r="K201" s="29">
        <v>2.0</v>
      </c>
      <c r="L201" s="29">
        <v>0.0</v>
      </c>
      <c r="M201" s="29">
        <v>0.0</v>
      </c>
      <c r="N201" s="29">
        <v>0.0</v>
      </c>
      <c r="O201" s="29">
        <v>0.0</v>
      </c>
      <c r="P201" s="29">
        <v>0.0</v>
      </c>
      <c r="Q201" s="29">
        <v>0.0</v>
      </c>
      <c r="R201" s="29"/>
      <c r="S201" s="29">
        <v>3.0</v>
      </c>
      <c r="T201" s="29">
        <v>0.0</v>
      </c>
      <c r="U201" s="29">
        <v>0.0</v>
      </c>
      <c r="V201" s="30">
        <v>0.0</v>
      </c>
      <c r="W201" s="25"/>
      <c r="X201" s="29">
        <v>0.0</v>
      </c>
      <c r="Y201" s="29">
        <v>0.0</v>
      </c>
      <c r="Z201" s="29"/>
      <c r="AA201" s="29">
        <v>3.0</v>
      </c>
      <c r="AB201" s="29">
        <v>0.0</v>
      </c>
      <c r="AC201" s="29">
        <v>0.0</v>
      </c>
      <c r="AD201" s="29">
        <v>0.0</v>
      </c>
      <c r="AE201" s="26"/>
      <c r="AF201" s="30">
        <v>0.0</v>
      </c>
      <c r="AG201" s="29">
        <v>0.0</v>
      </c>
      <c r="AH201" s="29"/>
      <c r="AI201" s="29">
        <v>4.0</v>
      </c>
      <c r="AJ201" s="29">
        <v>0.0</v>
      </c>
      <c r="AK201" s="29">
        <v>0.0</v>
      </c>
      <c r="AL201" s="29">
        <v>0.0</v>
      </c>
      <c r="AM201" s="29">
        <v>0.0</v>
      </c>
      <c r="AN201" s="29">
        <v>0.0</v>
      </c>
      <c r="AO201" s="29">
        <v>0.0</v>
      </c>
      <c r="AP201" s="29"/>
      <c r="AQ201" s="29">
        <v>4.0</v>
      </c>
      <c r="AR201" s="29">
        <v>0.0</v>
      </c>
      <c r="AS201" s="29">
        <v>0.0</v>
      </c>
      <c r="AT201" s="29">
        <v>0.0</v>
      </c>
      <c r="AU201" s="29">
        <v>0.0</v>
      </c>
      <c r="AV201" s="29">
        <v>0.0</v>
      </c>
      <c r="AW201" s="29">
        <v>0.0</v>
      </c>
      <c r="AX201" s="29"/>
      <c r="AY201" s="29">
        <v>2.0</v>
      </c>
      <c r="AZ201" s="29">
        <v>1.0</v>
      </c>
      <c r="BA201" s="29">
        <v>2.0</v>
      </c>
      <c r="BB201" s="29">
        <v>0.0</v>
      </c>
      <c r="BC201" s="29">
        <v>0.0</v>
      </c>
      <c r="BD201" s="29">
        <v>1.0</v>
      </c>
      <c r="BE201" s="29">
        <v>0.0</v>
      </c>
      <c r="BF201" s="29"/>
      <c r="BG201" s="29">
        <v>3.0</v>
      </c>
      <c r="BH201" s="29">
        <v>1.0</v>
      </c>
      <c r="BI201" s="29">
        <v>1.0</v>
      </c>
      <c r="BJ201" s="29">
        <v>0.0</v>
      </c>
      <c r="BK201" s="29">
        <v>0.0</v>
      </c>
      <c r="BL201" s="29">
        <v>0.0</v>
      </c>
      <c r="BM201" s="29">
        <v>0.0</v>
      </c>
      <c r="BN201" s="29"/>
      <c r="BO201" s="29">
        <v>2.0</v>
      </c>
      <c r="BP201" s="29">
        <v>1.0</v>
      </c>
      <c r="BQ201" s="29">
        <v>1.0</v>
      </c>
      <c r="BR201" s="29">
        <v>0.0</v>
      </c>
      <c r="BS201" s="29">
        <v>0.0</v>
      </c>
      <c r="BT201" s="29">
        <v>1.0</v>
      </c>
      <c r="BU201" s="29">
        <v>0.0</v>
      </c>
      <c r="BV201" s="29"/>
      <c r="BW201" s="29">
        <v>0.0</v>
      </c>
      <c r="BX201" s="29">
        <v>0.0</v>
      </c>
      <c r="BY201" s="29">
        <v>0.0</v>
      </c>
      <c r="BZ201" s="29">
        <v>0.0</v>
      </c>
      <c r="CA201" s="29">
        <v>0.0</v>
      </c>
      <c r="CB201" s="29">
        <v>0.0</v>
      </c>
      <c r="CC201" s="29">
        <v>0.0</v>
      </c>
      <c r="CD201" s="29"/>
      <c r="CE201" s="29"/>
      <c r="CF201" s="29"/>
      <c r="CG201" s="29"/>
      <c r="CH201" s="29"/>
      <c r="CI201" s="29"/>
      <c r="CJ201" s="29"/>
    </row>
    <row r="202" ht="15.75" customHeight="1">
      <c r="B202" s="3" t="s">
        <v>435</v>
      </c>
      <c r="C202" s="57">
        <v>2.0</v>
      </c>
      <c r="D202" s="29">
        <v>0.0</v>
      </c>
      <c r="E202" s="29">
        <v>0.0</v>
      </c>
      <c r="F202" s="29">
        <v>0.0</v>
      </c>
      <c r="G202" s="29">
        <v>0.0</v>
      </c>
      <c r="H202" s="29">
        <v>0.0</v>
      </c>
      <c r="I202" s="29">
        <v>0.0</v>
      </c>
      <c r="J202" s="29"/>
      <c r="K202" s="29">
        <v>2.0</v>
      </c>
      <c r="L202" s="29">
        <v>0.0</v>
      </c>
      <c r="M202" s="29">
        <v>0.0</v>
      </c>
      <c r="N202" s="29">
        <v>0.0</v>
      </c>
      <c r="O202" s="29">
        <v>0.0</v>
      </c>
      <c r="P202" s="29">
        <v>0.0</v>
      </c>
      <c r="Q202" s="29">
        <v>0.0</v>
      </c>
      <c r="R202" s="29"/>
      <c r="S202" s="29">
        <v>2.0</v>
      </c>
      <c r="T202" s="29">
        <v>0.0</v>
      </c>
      <c r="U202" s="29">
        <v>1.0</v>
      </c>
      <c r="V202" s="30">
        <v>0.0</v>
      </c>
      <c r="W202" s="25"/>
      <c r="X202" s="29">
        <v>0.0</v>
      </c>
      <c r="Y202" s="29">
        <v>0.0</v>
      </c>
      <c r="Z202" s="29"/>
      <c r="AA202" s="29">
        <v>3.0</v>
      </c>
      <c r="AB202" s="29">
        <v>0.0</v>
      </c>
      <c r="AC202" s="29">
        <v>0.0</v>
      </c>
      <c r="AD202" s="29">
        <v>0.0</v>
      </c>
      <c r="AE202" s="26"/>
      <c r="AF202" s="30">
        <v>0.0</v>
      </c>
      <c r="AG202" s="29">
        <v>0.0</v>
      </c>
      <c r="AH202" s="29"/>
      <c r="AI202" s="29">
        <v>3.0</v>
      </c>
      <c r="AJ202" s="29">
        <v>0.0</v>
      </c>
      <c r="AK202" s="29">
        <v>1.0</v>
      </c>
      <c r="AL202" s="29">
        <v>0.0</v>
      </c>
      <c r="AM202" s="29">
        <v>0.0</v>
      </c>
      <c r="AN202" s="29">
        <v>0.0</v>
      </c>
      <c r="AO202" s="29">
        <v>0.0</v>
      </c>
      <c r="AP202" s="29"/>
      <c r="AQ202" s="29">
        <v>3.0</v>
      </c>
      <c r="AR202" s="29">
        <v>0.0</v>
      </c>
      <c r="AS202" s="29">
        <v>1.0</v>
      </c>
      <c r="AT202" s="29">
        <v>0.0</v>
      </c>
      <c r="AU202" s="29">
        <v>0.0</v>
      </c>
      <c r="AV202" s="29">
        <v>0.0</v>
      </c>
      <c r="AW202" s="29">
        <v>0.0</v>
      </c>
      <c r="AX202" s="29"/>
      <c r="AY202" s="29">
        <v>4.0</v>
      </c>
      <c r="AZ202" s="29">
        <v>0.0</v>
      </c>
      <c r="BA202" s="29">
        <v>1.0</v>
      </c>
      <c r="BB202" s="29">
        <v>0.0</v>
      </c>
      <c r="BC202" s="29">
        <v>0.0</v>
      </c>
      <c r="BD202" s="29">
        <v>0.0</v>
      </c>
      <c r="BE202" s="29">
        <v>0.0</v>
      </c>
      <c r="BF202" s="29"/>
      <c r="BG202" s="29">
        <v>4.0</v>
      </c>
      <c r="BH202" s="29">
        <v>0.0</v>
      </c>
      <c r="BI202" s="29">
        <v>1.0</v>
      </c>
      <c r="BJ202" s="29">
        <v>0.0</v>
      </c>
      <c r="BK202" s="29">
        <v>0.0</v>
      </c>
      <c r="BL202" s="29">
        <v>0.0</v>
      </c>
      <c r="BM202" s="29">
        <v>0.0</v>
      </c>
      <c r="BN202" s="29"/>
      <c r="BO202" s="29">
        <v>4.0</v>
      </c>
      <c r="BP202" s="29">
        <v>0.0</v>
      </c>
      <c r="BQ202" s="29">
        <v>2.0</v>
      </c>
      <c r="BR202" s="29">
        <v>0.0</v>
      </c>
      <c r="BS202" s="29">
        <v>0.0</v>
      </c>
      <c r="BT202" s="29">
        <v>0.0</v>
      </c>
      <c r="BU202" s="29">
        <v>0.0</v>
      </c>
      <c r="BV202" s="29"/>
      <c r="BW202" s="29">
        <v>0.0</v>
      </c>
      <c r="BX202" s="29">
        <v>0.0</v>
      </c>
      <c r="BY202" s="29">
        <v>0.0</v>
      </c>
      <c r="BZ202" s="29">
        <v>0.0</v>
      </c>
      <c r="CA202" s="29">
        <v>0.0</v>
      </c>
      <c r="CB202" s="29">
        <v>0.0</v>
      </c>
      <c r="CC202" s="29">
        <v>0.0</v>
      </c>
      <c r="CD202" s="29"/>
      <c r="CE202" s="29"/>
      <c r="CF202" s="29"/>
      <c r="CG202" s="29"/>
      <c r="CH202" s="29"/>
      <c r="CI202" s="29"/>
      <c r="CJ202" s="29"/>
    </row>
    <row r="203" ht="15.75" customHeight="1">
      <c r="B203" s="3" t="s">
        <v>438</v>
      </c>
      <c r="C203" s="57">
        <v>2.0</v>
      </c>
      <c r="D203" s="29">
        <v>0.0</v>
      </c>
      <c r="E203" s="29">
        <v>0.0</v>
      </c>
      <c r="F203" s="29">
        <v>0.0</v>
      </c>
      <c r="G203" s="29">
        <v>0.0</v>
      </c>
      <c r="H203" s="29">
        <v>0.0</v>
      </c>
      <c r="I203" s="29">
        <v>0.0</v>
      </c>
      <c r="J203" s="29"/>
      <c r="K203" s="29">
        <v>2.0</v>
      </c>
      <c r="L203" s="29">
        <v>0.0</v>
      </c>
      <c r="M203" s="29">
        <v>0.0</v>
      </c>
      <c r="N203" s="29">
        <v>0.0</v>
      </c>
      <c r="O203" s="29">
        <v>0.0</v>
      </c>
      <c r="P203" s="29">
        <v>0.0</v>
      </c>
      <c r="Q203" s="29">
        <v>0.0</v>
      </c>
      <c r="R203" s="29"/>
      <c r="S203" s="29">
        <v>3.0</v>
      </c>
      <c r="T203" s="29">
        <v>0.0</v>
      </c>
      <c r="U203" s="29">
        <v>0.0</v>
      </c>
      <c r="V203" s="30">
        <v>0.0</v>
      </c>
      <c r="W203" s="25"/>
      <c r="X203" s="29">
        <v>0.0</v>
      </c>
      <c r="Y203" s="29">
        <v>0.0</v>
      </c>
      <c r="Z203" s="29"/>
      <c r="AA203" s="29">
        <v>3.0</v>
      </c>
      <c r="AB203" s="29">
        <v>0.0</v>
      </c>
      <c r="AC203" s="29">
        <v>0.0</v>
      </c>
      <c r="AD203" s="29">
        <v>0.0</v>
      </c>
      <c r="AE203" s="26"/>
      <c r="AF203" s="30">
        <v>0.0</v>
      </c>
      <c r="AG203" s="29">
        <v>0.0</v>
      </c>
      <c r="AH203" s="29"/>
      <c r="AI203" s="29">
        <v>4.0</v>
      </c>
      <c r="AJ203" s="29">
        <v>0.0</v>
      </c>
      <c r="AK203" s="29">
        <v>0.0</v>
      </c>
      <c r="AL203" s="29">
        <v>0.0</v>
      </c>
      <c r="AM203" s="29">
        <v>0.0</v>
      </c>
      <c r="AN203" s="29">
        <v>0.0</v>
      </c>
      <c r="AO203" s="29">
        <v>0.0</v>
      </c>
      <c r="AP203" s="29"/>
      <c r="AQ203" s="29">
        <v>3.0</v>
      </c>
      <c r="AR203" s="29">
        <v>0.0</v>
      </c>
      <c r="AS203" s="29">
        <v>1.0</v>
      </c>
      <c r="AT203" s="29">
        <v>0.0</v>
      </c>
      <c r="AU203" s="29">
        <v>0.0</v>
      </c>
      <c r="AV203" s="29">
        <v>0.0</v>
      </c>
      <c r="AW203" s="29">
        <v>0.0</v>
      </c>
      <c r="AX203" s="29"/>
      <c r="AY203" s="29">
        <v>4.0</v>
      </c>
      <c r="AZ203" s="29">
        <v>0.0</v>
      </c>
      <c r="BA203" s="29">
        <v>1.0</v>
      </c>
      <c r="BB203" s="29">
        <v>0.0</v>
      </c>
      <c r="BC203" s="29">
        <v>0.0</v>
      </c>
      <c r="BD203" s="29">
        <v>0.0</v>
      </c>
      <c r="BE203" s="29">
        <v>0.0</v>
      </c>
      <c r="BF203" s="29"/>
      <c r="BG203" s="29">
        <v>2.0</v>
      </c>
      <c r="BH203" s="29">
        <v>0.0</v>
      </c>
      <c r="BI203" s="29">
        <v>1.0</v>
      </c>
      <c r="BJ203" s="29">
        <v>0.0</v>
      </c>
      <c r="BK203" s="29">
        <v>0.0</v>
      </c>
      <c r="BL203" s="29">
        <v>2.0</v>
      </c>
      <c r="BM203" s="29">
        <v>0.0</v>
      </c>
      <c r="BN203" s="29"/>
      <c r="BO203" s="29">
        <v>0.0</v>
      </c>
      <c r="BP203" s="29">
        <v>0.0</v>
      </c>
      <c r="BQ203" s="29">
        <v>0.0</v>
      </c>
      <c r="BR203" s="29">
        <v>0.0</v>
      </c>
      <c r="BS203" s="29">
        <v>0.0</v>
      </c>
      <c r="BT203" s="29">
        <v>0.0</v>
      </c>
      <c r="BU203" s="29">
        <v>0.0</v>
      </c>
      <c r="BV203" s="29"/>
      <c r="BW203" s="29">
        <v>0.0</v>
      </c>
      <c r="BX203" s="29">
        <v>0.0</v>
      </c>
      <c r="BY203" s="29">
        <v>0.0</v>
      </c>
      <c r="BZ203" s="29">
        <v>0.0</v>
      </c>
      <c r="CA203" s="29">
        <v>0.0</v>
      </c>
      <c r="CB203" s="29">
        <v>0.0</v>
      </c>
      <c r="CC203" s="29">
        <v>0.0</v>
      </c>
      <c r="CD203" s="29"/>
      <c r="CE203" s="29"/>
      <c r="CF203" s="29"/>
      <c r="CG203" s="29"/>
      <c r="CH203" s="29"/>
      <c r="CI203" s="29"/>
      <c r="CJ203" s="29"/>
    </row>
    <row r="204" ht="15.75" customHeight="1">
      <c r="B204" s="3" t="s">
        <v>440</v>
      </c>
      <c r="C204" s="57">
        <v>2.0</v>
      </c>
      <c r="D204" s="29">
        <v>0.0</v>
      </c>
      <c r="E204" s="29">
        <v>0.0</v>
      </c>
      <c r="F204" s="29">
        <v>0.0</v>
      </c>
      <c r="G204" s="29">
        <v>0.0</v>
      </c>
      <c r="H204" s="29">
        <v>0.0</v>
      </c>
      <c r="I204" s="29">
        <v>0.0</v>
      </c>
      <c r="J204" s="29"/>
      <c r="K204" s="29">
        <v>2.0</v>
      </c>
      <c r="L204" s="29">
        <v>0.0</v>
      </c>
      <c r="M204" s="29">
        <v>0.0</v>
      </c>
      <c r="N204" s="29">
        <v>0.0</v>
      </c>
      <c r="O204" s="29">
        <v>0.0</v>
      </c>
      <c r="P204" s="29">
        <v>0.0</v>
      </c>
      <c r="Q204" s="29">
        <v>0.0</v>
      </c>
      <c r="R204" s="29"/>
      <c r="S204" s="29">
        <v>3.0</v>
      </c>
      <c r="T204" s="29">
        <v>0.0</v>
      </c>
      <c r="U204" s="29">
        <v>0.0</v>
      </c>
      <c r="V204" s="30">
        <v>0.0</v>
      </c>
      <c r="W204" s="25"/>
      <c r="X204" s="29">
        <v>0.0</v>
      </c>
      <c r="Y204" s="29">
        <v>0.0</v>
      </c>
      <c r="Z204" s="29"/>
      <c r="AA204" s="29">
        <v>3.0</v>
      </c>
      <c r="AB204" s="29">
        <v>0.0</v>
      </c>
      <c r="AC204" s="29">
        <v>0.0</v>
      </c>
      <c r="AD204" s="29">
        <v>0.0</v>
      </c>
      <c r="AE204" s="26"/>
      <c r="AF204" s="30">
        <v>0.0</v>
      </c>
      <c r="AG204" s="29">
        <v>0.0</v>
      </c>
      <c r="AH204" s="29"/>
      <c r="AI204" s="29">
        <v>3.0</v>
      </c>
      <c r="AJ204" s="29">
        <v>0.0</v>
      </c>
      <c r="AK204" s="29">
        <v>1.0</v>
      </c>
      <c r="AL204" s="29">
        <v>0.0</v>
      </c>
      <c r="AM204" s="29">
        <v>0.0</v>
      </c>
      <c r="AN204" s="29">
        <v>0.0</v>
      </c>
      <c r="AO204" s="29">
        <v>0.0</v>
      </c>
      <c r="AP204" s="29"/>
      <c r="AQ204" s="29">
        <v>4.0</v>
      </c>
      <c r="AR204" s="29">
        <v>0.0</v>
      </c>
      <c r="AS204" s="29">
        <v>0.0</v>
      </c>
      <c r="AT204" s="29">
        <v>0.0</v>
      </c>
      <c r="AU204" s="29">
        <v>0.0</v>
      </c>
      <c r="AV204" s="29">
        <v>0.0</v>
      </c>
      <c r="AW204" s="29">
        <v>0.0</v>
      </c>
      <c r="AX204" s="29"/>
      <c r="AY204" s="29">
        <v>3.0</v>
      </c>
      <c r="AZ204" s="29">
        <v>0.0</v>
      </c>
      <c r="BA204" s="29">
        <v>2.0</v>
      </c>
      <c r="BB204" s="29">
        <v>0.0</v>
      </c>
      <c r="BC204" s="29">
        <v>0.0</v>
      </c>
      <c r="BD204" s="29">
        <v>0.0</v>
      </c>
      <c r="BE204" s="29">
        <v>0.0</v>
      </c>
      <c r="BF204" s="29"/>
      <c r="BG204" s="29">
        <v>3.0</v>
      </c>
      <c r="BH204" s="29">
        <v>1.0</v>
      </c>
      <c r="BI204" s="29">
        <v>1.0</v>
      </c>
      <c r="BJ204" s="29">
        <v>0.0</v>
      </c>
      <c r="BK204" s="29">
        <v>0.0</v>
      </c>
      <c r="BL204" s="29">
        <v>0.0</v>
      </c>
      <c r="BM204" s="29">
        <v>0.0</v>
      </c>
      <c r="BN204" s="29"/>
      <c r="BO204" s="29">
        <v>3.0</v>
      </c>
      <c r="BP204" s="29">
        <v>1.0</v>
      </c>
      <c r="BQ204" s="29">
        <v>2.0</v>
      </c>
      <c r="BR204" s="29">
        <v>0.0</v>
      </c>
      <c r="BS204" s="29">
        <v>0.0</v>
      </c>
      <c r="BT204" s="29">
        <v>1.0</v>
      </c>
      <c r="BU204" s="29">
        <v>0.0</v>
      </c>
      <c r="BV204" s="29"/>
      <c r="BW204" s="29">
        <v>0.0</v>
      </c>
      <c r="BX204" s="29">
        <v>0.0</v>
      </c>
      <c r="BY204" s="29">
        <v>0.0</v>
      </c>
      <c r="BZ204" s="29">
        <v>0.0</v>
      </c>
      <c r="CA204" s="29">
        <v>0.0</v>
      </c>
      <c r="CB204" s="29">
        <v>0.0</v>
      </c>
      <c r="CC204" s="29">
        <v>0.0</v>
      </c>
      <c r="CD204" s="29"/>
      <c r="CE204" s="29"/>
      <c r="CF204" s="29"/>
      <c r="CG204" s="29"/>
      <c r="CH204" s="29"/>
      <c r="CI204" s="29"/>
      <c r="CJ204" s="29"/>
    </row>
    <row r="205" ht="15.75" customHeight="1">
      <c r="B205" s="3" t="s">
        <v>442</v>
      </c>
      <c r="C205" s="57">
        <v>2.0</v>
      </c>
      <c r="D205" s="29">
        <v>0.0</v>
      </c>
      <c r="E205" s="29">
        <v>0.0</v>
      </c>
      <c r="F205" s="29">
        <v>0.0</v>
      </c>
      <c r="G205" s="29">
        <v>0.0</v>
      </c>
      <c r="H205" s="29">
        <v>0.0</v>
      </c>
      <c r="I205" s="29">
        <v>0.0</v>
      </c>
      <c r="J205" s="29"/>
      <c r="K205" s="29">
        <v>2.0</v>
      </c>
      <c r="L205" s="29">
        <v>0.0</v>
      </c>
      <c r="M205" s="29">
        <v>0.0</v>
      </c>
      <c r="N205" s="29">
        <v>0.0</v>
      </c>
      <c r="O205" s="29">
        <v>0.0</v>
      </c>
      <c r="P205" s="29">
        <v>0.0</v>
      </c>
      <c r="Q205" s="29">
        <v>0.0</v>
      </c>
      <c r="R205" s="29"/>
      <c r="S205" s="29">
        <v>3.0</v>
      </c>
      <c r="T205" s="29">
        <v>0.0</v>
      </c>
      <c r="U205" s="29">
        <v>0.0</v>
      </c>
      <c r="V205" s="30">
        <v>0.0</v>
      </c>
      <c r="W205" s="25"/>
      <c r="X205" s="29">
        <v>0.0</v>
      </c>
      <c r="Y205" s="29">
        <v>0.0</v>
      </c>
      <c r="Z205" s="29"/>
      <c r="AA205" s="29">
        <v>3.0</v>
      </c>
      <c r="AB205" s="29">
        <v>0.0</v>
      </c>
      <c r="AC205" s="29">
        <v>0.0</v>
      </c>
      <c r="AD205" s="29">
        <v>0.0</v>
      </c>
      <c r="AE205" s="26"/>
      <c r="AF205" s="30">
        <v>0.0</v>
      </c>
      <c r="AG205" s="29">
        <v>0.0</v>
      </c>
      <c r="AH205" s="29"/>
      <c r="AI205" s="29">
        <v>4.0</v>
      </c>
      <c r="AJ205" s="29">
        <v>0.0</v>
      </c>
      <c r="AK205" s="29">
        <v>0.0</v>
      </c>
      <c r="AL205" s="29">
        <v>0.0</v>
      </c>
      <c r="AM205" s="29">
        <v>0.0</v>
      </c>
      <c r="AN205" s="29">
        <v>0.0</v>
      </c>
      <c r="AO205" s="29">
        <v>0.0</v>
      </c>
      <c r="AP205" s="29"/>
      <c r="AQ205" s="29">
        <v>4.0</v>
      </c>
      <c r="AR205" s="29">
        <v>0.0</v>
      </c>
      <c r="AS205" s="29">
        <v>0.0</v>
      </c>
      <c r="AT205" s="29">
        <v>0.0</v>
      </c>
      <c r="AU205" s="29">
        <v>0.0</v>
      </c>
      <c r="AV205" s="29">
        <v>0.0</v>
      </c>
      <c r="AW205" s="29">
        <v>0.0</v>
      </c>
      <c r="AX205" s="29"/>
      <c r="AY205" s="29">
        <v>3.0</v>
      </c>
      <c r="AZ205" s="29">
        <v>1.0</v>
      </c>
      <c r="BA205" s="29">
        <v>0.0</v>
      </c>
      <c r="BB205" s="29">
        <v>0.0</v>
      </c>
      <c r="BC205" s="29">
        <v>0.0</v>
      </c>
      <c r="BD205" s="29">
        <v>0.0</v>
      </c>
      <c r="BE205" s="29">
        <v>0.0</v>
      </c>
      <c r="BF205" s="29"/>
      <c r="BG205" s="29">
        <v>3.0</v>
      </c>
      <c r="BH205" s="29">
        <v>0.0</v>
      </c>
      <c r="BI205" s="29">
        <v>2.0</v>
      </c>
      <c r="BJ205" s="29">
        <v>0.0</v>
      </c>
      <c r="BK205" s="29">
        <v>0.0</v>
      </c>
      <c r="BL205" s="29">
        <v>0.0</v>
      </c>
      <c r="BM205" s="29">
        <v>0.0</v>
      </c>
      <c r="BN205" s="29"/>
      <c r="BO205" s="29">
        <v>2.0</v>
      </c>
      <c r="BP205" s="29">
        <v>1.0</v>
      </c>
      <c r="BQ205" s="29">
        <v>0.0</v>
      </c>
      <c r="BR205" s="29">
        <v>0.0</v>
      </c>
      <c r="BS205" s="29">
        <v>0.0</v>
      </c>
      <c r="BT205" s="29">
        <v>2.0</v>
      </c>
      <c r="BU205" s="29">
        <v>0.0</v>
      </c>
      <c r="BV205" s="29"/>
      <c r="BW205" s="29">
        <v>0.0</v>
      </c>
      <c r="BX205" s="29">
        <v>0.0</v>
      </c>
      <c r="BY205" s="29">
        <v>0.0</v>
      </c>
      <c r="BZ205" s="29">
        <v>0.0</v>
      </c>
      <c r="CA205" s="29">
        <v>0.0</v>
      </c>
      <c r="CB205" s="29">
        <v>0.0</v>
      </c>
      <c r="CC205" s="29">
        <v>0.0</v>
      </c>
      <c r="CD205" s="29"/>
      <c r="CE205" s="29"/>
      <c r="CF205" s="29"/>
      <c r="CG205" s="29"/>
      <c r="CH205" s="29"/>
      <c r="CI205" s="29"/>
      <c r="CJ205" s="29"/>
    </row>
    <row r="206" ht="15.75" customHeight="1">
      <c r="B206" s="3" t="s">
        <v>444</v>
      </c>
      <c r="C206" s="57">
        <v>2.0</v>
      </c>
      <c r="D206" s="29">
        <v>0.0</v>
      </c>
      <c r="E206" s="29">
        <v>0.0</v>
      </c>
      <c r="F206" s="29">
        <v>0.0</v>
      </c>
      <c r="G206" s="29">
        <v>0.0</v>
      </c>
      <c r="H206" s="29">
        <v>0.0</v>
      </c>
      <c r="I206" s="29">
        <v>0.0</v>
      </c>
      <c r="J206" s="29"/>
      <c r="K206" s="29">
        <v>2.0</v>
      </c>
      <c r="L206" s="29">
        <v>0.0</v>
      </c>
      <c r="M206" s="29">
        <v>0.0</v>
      </c>
      <c r="N206" s="29">
        <v>0.0</v>
      </c>
      <c r="O206" s="29">
        <v>0.0</v>
      </c>
      <c r="P206" s="29">
        <v>0.0</v>
      </c>
      <c r="Q206" s="29">
        <v>0.0</v>
      </c>
      <c r="R206" s="29"/>
      <c r="S206" s="29">
        <v>3.0</v>
      </c>
      <c r="T206" s="29">
        <v>0.0</v>
      </c>
      <c r="U206" s="29">
        <v>0.0</v>
      </c>
      <c r="V206" s="30">
        <v>0.0</v>
      </c>
      <c r="W206" s="25"/>
      <c r="X206" s="29">
        <v>0.0</v>
      </c>
      <c r="Y206" s="29">
        <v>0.0</v>
      </c>
      <c r="Z206" s="29"/>
      <c r="AA206" s="29">
        <v>3.0</v>
      </c>
      <c r="AB206" s="29">
        <v>0.0</v>
      </c>
      <c r="AC206" s="29">
        <v>0.0</v>
      </c>
      <c r="AD206" s="29">
        <v>0.0</v>
      </c>
      <c r="AE206" s="26"/>
      <c r="AF206" s="30">
        <v>0.0</v>
      </c>
      <c r="AG206" s="29">
        <v>0.0</v>
      </c>
      <c r="AH206" s="29"/>
      <c r="AI206" s="29">
        <v>2.0</v>
      </c>
      <c r="AJ206" s="29">
        <v>0.0</v>
      </c>
      <c r="AK206" s="29">
        <v>2.0</v>
      </c>
      <c r="AL206" s="29">
        <v>0.0</v>
      </c>
      <c r="AM206" s="29">
        <v>0.0</v>
      </c>
      <c r="AN206" s="29">
        <v>0.0</v>
      </c>
      <c r="AO206" s="29">
        <v>0.0</v>
      </c>
      <c r="AP206" s="29"/>
      <c r="AQ206" s="29">
        <v>2.0</v>
      </c>
      <c r="AR206" s="29">
        <v>1.0</v>
      </c>
      <c r="AS206" s="29">
        <v>0.0</v>
      </c>
      <c r="AT206" s="29">
        <v>0.0</v>
      </c>
      <c r="AU206" s="29">
        <v>0.0</v>
      </c>
      <c r="AV206" s="29">
        <v>0.0</v>
      </c>
      <c r="AW206" s="29">
        <v>0.0</v>
      </c>
      <c r="AX206" s="29"/>
      <c r="AY206" s="29">
        <v>5.0</v>
      </c>
      <c r="AZ206" s="29">
        <v>0.0</v>
      </c>
      <c r="BA206" s="29">
        <v>0.0</v>
      </c>
      <c r="BB206" s="29">
        <v>0.0</v>
      </c>
      <c r="BC206" s="29">
        <v>0.0</v>
      </c>
      <c r="BD206" s="29">
        <v>0.0</v>
      </c>
      <c r="BE206" s="29">
        <v>0.0</v>
      </c>
      <c r="BF206" s="29"/>
      <c r="BG206" s="29">
        <v>0.0</v>
      </c>
      <c r="BH206" s="29">
        <v>1.0</v>
      </c>
      <c r="BI206" s="29">
        <v>4.0</v>
      </c>
      <c r="BJ206" s="29">
        <v>0.0</v>
      </c>
      <c r="BK206" s="29">
        <v>0.0</v>
      </c>
      <c r="BL206" s="29">
        <v>0.0</v>
      </c>
      <c r="BM206" s="29">
        <v>0.0</v>
      </c>
      <c r="BN206" s="29"/>
      <c r="BO206" s="29">
        <v>0.0</v>
      </c>
      <c r="BP206" s="29">
        <v>1.0</v>
      </c>
      <c r="BQ206" s="29">
        <v>0.0</v>
      </c>
      <c r="BR206" s="29">
        <v>0.0</v>
      </c>
      <c r="BS206" s="29">
        <v>0.0</v>
      </c>
      <c r="BT206" s="29">
        <v>1.0</v>
      </c>
      <c r="BU206" s="29">
        <v>2.0</v>
      </c>
      <c r="BV206" s="29"/>
      <c r="BW206" s="29">
        <v>0.0</v>
      </c>
      <c r="BX206" s="29">
        <v>1.0</v>
      </c>
      <c r="BY206" s="29">
        <v>0.0</v>
      </c>
      <c r="BZ206" s="29">
        <v>1.0</v>
      </c>
      <c r="CA206" s="29">
        <v>0.0</v>
      </c>
      <c r="CB206" s="29">
        <v>1.0</v>
      </c>
      <c r="CC206" s="29">
        <v>1.0</v>
      </c>
      <c r="CD206" s="29"/>
      <c r="CE206" s="29"/>
      <c r="CF206" s="29"/>
      <c r="CG206" s="29"/>
      <c r="CH206" s="29"/>
      <c r="CI206" s="29"/>
      <c r="CJ206" s="29"/>
    </row>
    <row r="207" ht="15.75" customHeight="1">
      <c r="B207" s="3" t="s">
        <v>447</v>
      </c>
      <c r="C207" s="57">
        <v>2.0</v>
      </c>
      <c r="D207" s="29">
        <v>0.0</v>
      </c>
      <c r="E207" s="29">
        <v>0.0</v>
      </c>
      <c r="F207" s="29">
        <v>0.0</v>
      </c>
      <c r="G207" s="29">
        <v>0.0</v>
      </c>
      <c r="H207" s="29">
        <v>0.0</v>
      </c>
      <c r="I207" s="29">
        <v>0.0</v>
      </c>
      <c r="J207" s="29"/>
      <c r="K207" s="29">
        <v>2.0</v>
      </c>
      <c r="L207" s="29">
        <v>0.0</v>
      </c>
      <c r="M207" s="29">
        <v>0.0</v>
      </c>
      <c r="N207" s="29">
        <v>0.0</v>
      </c>
      <c r="O207" s="29">
        <v>0.0</v>
      </c>
      <c r="P207" s="29">
        <v>0.0</v>
      </c>
      <c r="Q207" s="29">
        <v>0.0</v>
      </c>
      <c r="R207" s="29"/>
      <c r="S207" s="29">
        <v>3.0</v>
      </c>
      <c r="T207" s="29">
        <v>0.0</v>
      </c>
      <c r="U207" s="29">
        <v>0.0</v>
      </c>
      <c r="V207" s="30">
        <v>0.0</v>
      </c>
      <c r="W207" s="25"/>
      <c r="X207" s="29">
        <v>0.0</v>
      </c>
      <c r="Y207" s="29">
        <v>0.0</v>
      </c>
      <c r="Z207" s="29"/>
      <c r="AA207" s="29">
        <v>3.0</v>
      </c>
      <c r="AB207" s="29">
        <v>0.0</v>
      </c>
      <c r="AC207" s="29">
        <v>0.0</v>
      </c>
      <c r="AD207" s="29">
        <v>0.0</v>
      </c>
      <c r="AE207" s="26"/>
      <c r="AF207" s="30">
        <v>0.0</v>
      </c>
      <c r="AG207" s="29">
        <v>0.0</v>
      </c>
      <c r="AH207" s="29"/>
      <c r="AI207" s="29">
        <v>2.0</v>
      </c>
      <c r="AJ207" s="29">
        <v>1.0</v>
      </c>
      <c r="AK207" s="29">
        <v>0.0</v>
      </c>
      <c r="AL207" s="29">
        <v>0.0</v>
      </c>
      <c r="AM207" s="29">
        <v>0.0</v>
      </c>
      <c r="AN207" s="29">
        <v>0.0</v>
      </c>
      <c r="AO207" s="29">
        <v>0.0</v>
      </c>
      <c r="AP207" s="29"/>
      <c r="AQ207" s="29">
        <v>4.0</v>
      </c>
      <c r="AR207" s="29">
        <v>0.0</v>
      </c>
      <c r="AS207" s="29">
        <v>0.0</v>
      </c>
      <c r="AT207" s="29">
        <v>0.0</v>
      </c>
      <c r="AU207" s="29">
        <v>0.0</v>
      </c>
      <c r="AV207" s="29">
        <v>0.0</v>
      </c>
      <c r="AW207" s="29">
        <v>0.0</v>
      </c>
      <c r="AX207" s="29"/>
      <c r="AY207" s="29">
        <v>4.0</v>
      </c>
      <c r="AZ207" s="29">
        <v>0.0</v>
      </c>
      <c r="BA207" s="29">
        <v>1.0</v>
      </c>
      <c r="BB207" s="29">
        <v>0.0</v>
      </c>
      <c r="BC207" s="29">
        <v>0.0</v>
      </c>
      <c r="BD207" s="29">
        <v>0.0</v>
      </c>
      <c r="BE207" s="29">
        <v>0.0</v>
      </c>
      <c r="BF207" s="29"/>
      <c r="BG207" s="29">
        <v>3.0</v>
      </c>
      <c r="BH207" s="29">
        <v>0.0</v>
      </c>
      <c r="BI207" s="29">
        <v>1.0</v>
      </c>
      <c r="BJ207" s="29">
        <v>0.0</v>
      </c>
      <c r="BK207" s="29">
        <v>0.0</v>
      </c>
      <c r="BL207" s="29">
        <v>1.0</v>
      </c>
      <c r="BM207" s="29">
        <v>1.0</v>
      </c>
      <c r="BN207" s="29"/>
      <c r="BO207" s="29">
        <v>1.0</v>
      </c>
      <c r="BP207" s="29">
        <v>0.0</v>
      </c>
      <c r="BQ207" s="29">
        <v>2.0</v>
      </c>
      <c r="BR207" s="29">
        <v>0.0</v>
      </c>
      <c r="BS207" s="29">
        <v>0.0</v>
      </c>
      <c r="BT207" s="29">
        <v>3.0</v>
      </c>
      <c r="BU207" s="29">
        <v>1.0</v>
      </c>
      <c r="BV207" s="29"/>
      <c r="BW207" s="29">
        <v>0.0</v>
      </c>
      <c r="BX207" s="29">
        <v>0.0</v>
      </c>
      <c r="BY207" s="29">
        <v>0.0</v>
      </c>
      <c r="BZ207" s="29">
        <v>0.0</v>
      </c>
      <c r="CA207" s="29">
        <v>0.0</v>
      </c>
      <c r="CB207" s="29">
        <v>0.0</v>
      </c>
      <c r="CC207" s="29">
        <v>0.0</v>
      </c>
      <c r="CD207" s="29"/>
      <c r="CE207" s="29"/>
      <c r="CF207" s="29"/>
      <c r="CG207" s="29"/>
      <c r="CH207" s="29"/>
      <c r="CI207" s="29"/>
      <c r="CJ207" s="29"/>
    </row>
    <row r="208" ht="15.75" customHeight="1">
      <c r="B208" s="3" t="s">
        <v>449</v>
      </c>
      <c r="C208" s="57">
        <v>2.0</v>
      </c>
      <c r="D208" s="29">
        <v>0.0</v>
      </c>
      <c r="E208" s="29">
        <v>0.0</v>
      </c>
      <c r="F208" s="29">
        <v>0.0</v>
      </c>
      <c r="G208" s="29">
        <v>0.0</v>
      </c>
      <c r="H208" s="29">
        <v>0.0</v>
      </c>
      <c r="I208" s="29">
        <v>0.0</v>
      </c>
      <c r="J208" s="29"/>
      <c r="K208" s="29">
        <v>2.0</v>
      </c>
      <c r="L208" s="29">
        <v>0.0</v>
      </c>
      <c r="M208" s="29">
        <v>0.0</v>
      </c>
      <c r="N208" s="29">
        <v>0.0</v>
      </c>
      <c r="O208" s="29">
        <v>0.0</v>
      </c>
      <c r="P208" s="29">
        <v>0.0</v>
      </c>
      <c r="Q208" s="29">
        <v>0.0</v>
      </c>
      <c r="R208" s="29"/>
      <c r="S208" s="29">
        <v>2.0</v>
      </c>
      <c r="T208" s="29">
        <v>0.0</v>
      </c>
      <c r="U208" s="29">
        <v>1.0</v>
      </c>
      <c r="V208" s="30">
        <v>0.0</v>
      </c>
      <c r="W208" s="25"/>
      <c r="X208" s="29">
        <v>0.0</v>
      </c>
      <c r="Y208" s="29">
        <v>0.0</v>
      </c>
      <c r="Z208" s="29"/>
      <c r="AA208" s="29">
        <v>3.0</v>
      </c>
      <c r="AB208" s="29">
        <v>0.0</v>
      </c>
      <c r="AC208" s="29">
        <v>0.0</v>
      </c>
      <c r="AD208" s="29">
        <v>0.0</v>
      </c>
      <c r="AE208" s="26"/>
      <c r="AF208" s="30">
        <v>0.0</v>
      </c>
      <c r="AG208" s="29">
        <v>0.0</v>
      </c>
      <c r="AH208" s="29"/>
      <c r="AI208" s="29">
        <v>2.0</v>
      </c>
      <c r="AJ208" s="29">
        <v>0.0</v>
      </c>
      <c r="AK208" s="29">
        <v>2.0</v>
      </c>
      <c r="AL208" s="29">
        <v>0.0</v>
      </c>
      <c r="AM208" s="29">
        <v>0.0</v>
      </c>
      <c r="AN208" s="29">
        <v>0.0</v>
      </c>
      <c r="AO208" s="29">
        <v>0.0</v>
      </c>
      <c r="AP208" s="29"/>
      <c r="AQ208" s="29">
        <v>3.0</v>
      </c>
      <c r="AR208" s="29">
        <v>0.0</v>
      </c>
      <c r="AS208" s="29">
        <v>1.0</v>
      </c>
      <c r="AT208" s="29">
        <v>0.0</v>
      </c>
      <c r="AU208" s="29">
        <v>0.0</v>
      </c>
      <c r="AV208" s="29">
        <v>0.0</v>
      </c>
      <c r="AW208" s="29">
        <v>0.0</v>
      </c>
      <c r="AX208" s="29"/>
      <c r="AY208" s="29">
        <v>4.0</v>
      </c>
      <c r="AZ208" s="29">
        <v>0.0</v>
      </c>
      <c r="BA208" s="29">
        <v>0.0</v>
      </c>
      <c r="BB208" s="29">
        <v>0.0</v>
      </c>
      <c r="BC208" s="29">
        <v>0.0</v>
      </c>
      <c r="BD208" s="29">
        <v>1.0</v>
      </c>
      <c r="BE208" s="29">
        <v>1.0</v>
      </c>
      <c r="BF208" s="29"/>
      <c r="BG208" s="29">
        <v>1.0</v>
      </c>
      <c r="BH208" s="29">
        <v>0.0</v>
      </c>
      <c r="BI208" s="29">
        <v>2.0</v>
      </c>
      <c r="BJ208" s="29">
        <v>0.0</v>
      </c>
      <c r="BK208" s="29">
        <v>0.0</v>
      </c>
      <c r="BL208" s="29">
        <v>3.0</v>
      </c>
      <c r="BM208" s="29">
        <v>1.0</v>
      </c>
      <c r="BN208" s="29"/>
      <c r="BO208" s="29">
        <v>0.0</v>
      </c>
      <c r="BP208" s="29">
        <v>0.0</v>
      </c>
      <c r="BQ208" s="29">
        <v>0.0</v>
      </c>
      <c r="BR208" s="29">
        <v>0.0</v>
      </c>
      <c r="BS208" s="29">
        <v>0.0</v>
      </c>
      <c r="BT208" s="29">
        <v>0.0</v>
      </c>
      <c r="BU208" s="29">
        <v>0.0</v>
      </c>
      <c r="BV208" s="29"/>
      <c r="BW208" s="29">
        <v>0.0</v>
      </c>
      <c r="BX208" s="29">
        <v>0.0</v>
      </c>
      <c r="BY208" s="29">
        <v>0.0</v>
      </c>
      <c r="BZ208" s="29">
        <v>0.0</v>
      </c>
      <c r="CA208" s="29">
        <v>0.0</v>
      </c>
      <c r="CB208" s="29">
        <v>0.0</v>
      </c>
      <c r="CC208" s="29">
        <v>0.0</v>
      </c>
      <c r="CD208" s="29"/>
      <c r="CE208" s="29"/>
      <c r="CF208" s="29"/>
      <c r="CG208" s="29"/>
      <c r="CH208" s="29"/>
      <c r="CI208" s="29"/>
      <c r="CJ208" s="29"/>
    </row>
    <row r="209" ht="15.75" customHeight="1">
      <c r="B209" s="3" t="s">
        <v>451</v>
      </c>
      <c r="C209" s="57">
        <v>2.0</v>
      </c>
      <c r="D209" s="29">
        <v>0.0</v>
      </c>
      <c r="E209" s="29">
        <v>0.0</v>
      </c>
      <c r="F209" s="29">
        <v>0.0</v>
      </c>
      <c r="G209" s="29">
        <v>0.0</v>
      </c>
      <c r="H209" s="29">
        <v>0.0</v>
      </c>
      <c r="I209" s="29">
        <v>0.0</v>
      </c>
      <c r="J209" s="29"/>
      <c r="K209" s="29">
        <v>2.0</v>
      </c>
      <c r="L209" s="29">
        <v>0.0</v>
      </c>
      <c r="M209" s="29">
        <v>0.0</v>
      </c>
      <c r="N209" s="29">
        <v>0.0</v>
      </c>
      <c r="O209" s="29">
        <v>0.0</v>
      </c>
      <c r="P209" s="29">
        <v>0.0</v>
      </c>
      <c r="Q209" s="29">
        <v>0.0</v>
      </c>
      <c r="R209" s="29"/>
      <c r="S209" s="29">
        <v>3.0</v>
      </c>
      <c r="T209" s="29">
        <v>0.0</v>
      </c>
      <c r="U209" s="29">
        <v>0.0</v>
      </c>
      <c r="V209" s="30">
        <v>0.0</v>
      </c>
      <c r="W209" s="25"/>
      <c r="X209" s="29">
        <v>0.0</v>
      </c>
      <c r="Y209" s="29">
        <v>0.0</v>
      </c>
      <c r="Z209" s="29"/>
      <c r="AA209" s="29">
        <v>3.0</v>
      </c>
      <c r="AB209" s="29">
        <v>0.0</v>
      </c>
      <c r="AC209" s="29">
        <v>0.0</v>
      </c>
      <c r="AD209" s="29">
        <v>0.0</v>
      </c>
      <c r="AE209" s="26"/>
      <c r="AF209" s="30">
        <v>0.0</v>
      </c>
      <c r="AG209" s="29">
        <v>0.0</v>
      </c>
      <c r="AH209" s="29"/>
      <c r="AI209" s="29">
        <v>4.0</v>
      </c>
      <c r="AJ209" s="29">
        <v>0.0</v>
      </c>
      <c r="AK209" s="29">
        <v>0.0</v>
      </c>
      <c r="AL209" s="29">
        <v>0.0</v>
      </c>
      <c r="AM209" s="29">
        <v>0.0</v>
      </c>
      <c r="AN209" s="29">
        <v>0.0</v>
      </c>
      <c r="AO209" s="29">
        <v>0.0</v>
      </c>
      <c r="AP209" s="29"/>
      <c r="AQ209" s="29">
        <v>4.0</v>
      </c>
      <c r="AR209" s="29">
        <v>0.0</v>
      </c>
      <c r="AS209" s="29">
        <v>0.0</v>
      </c>
      <c r="AT209" s="29">
        <v>0.0</v>
      </c>
      <c r="AU209" s="29">
        <v>0.0</v>
      </c>
      <c r="AV209" s="29">
        <v>0.0</v>
      </c>
      <c r="AW209" s="29">
        <v>0.0</v>
      </c>
      <c r="AX209" s="29"/>
      <c r="AY209" s="29">
        <v>3.0</v>
      </c>
      <c r="AZ209" s="29">
        <v>0.0</v>
      </c>
      <c r="BA209" s="29">
        <v>1.0</v>
      </c>
      <c r="BB209" s="29">
        <v>0.0</v>
      </c>
      <c r="BC209" s="29">
        <v>0.0</v>
      </c>
      <c r="BD209" s="29">
        <v>1.0</v>
      </c>
      <c r="BE209" s="29">
        <v>1.0</v>
      </c>
      <c r="BF209" s="29"/>
      <c r="BG209" s="29">
        <v>3.0</v>
      </c>
      <c r="BH209" s="29">
        <v>0.0</v>
      </c>
      <c r="BI209" s="29">
        <v>1.0</v>
      </c>
      <c r="BJ209" s="29">
        <v>1.0</v>
      </c>
      <c r="BK209" s="29">
        <v>1.0</v>
      </c>
      <c r="BL209" s="29">
        <v>0.0</v>
      </c>
      <c r="BM209" s="29">
        <v>0.0</v>
      </c>
      <c r="BN209" s="29"/>
      <c r="BO209" s="29">
        <v>1.0</v>
      </c>
      <c r="BP209" s="29">
        <v>1.0</v>
      </c>
      <c r="BQ209" s="29">
        <v>3.0</v>
      </c>
      <c r="BR209" s="29">
        <v>0.0</v>
      </c>
      <c r="BS209" s="29">
        <v>0.0</v>
      </c>
      <c r="BT209" s="29">
        <v>1.0</v>
      </c>
      <c r="BU209" s="29">
        <v>1.0</v>
      </c>
      <c r="BV209" s="29"/>
      <c r="BW209" s="29">
        <v>0.0</v>
      </c>
      <c r="BX209" s="29">
        <v>0.0</v>
      </c>
      <c r="BY209" s="29">
        <v>0.0</v>
      </c>
      <c r="BZ209" s="29">
        <v>0.0</v>
      </c>
      <c r="CA209" s="29">
        <v>0.0</v>
      </c>
      <c r="CB209" s="29">
        <v>0.0</v>
      </c>
      <c r="CC209" s="29">
        <v>0.0</v>
      </c>
      <c r="CD209" s="29"/>
      <c r="CE209" s="29"/>
      <c r="CF209" s="29"/>
      <c r="CG209" s="29"/>
      <c r="CH209" s="29"/>
      <c r="CI209" s="29"/>
      <c r="CJ209" s="29"/>
    </row>
    <row r="210" ht="15.75" customHeight="1">
      <c r="B210" s="3" t="s">
        <v>453</v>
      </c>
      <c r="C210" s="57">
        <v>2.0</v>
      </c>
      <c r="D210" s="29">
        <v>0.0</v>
      </c>
      <c r="E210" s="29">
        <v>0.0</v>
      </c>
      <c r="F210" s="29">
        <v>0.0</v>
      </c>
      <c r="G210" s="29">
        <v>0.0</v>
      </c>
      <c r="H210" s="29">
        <v>0.0</v>
      </c>
      <c r="I210" s="29">
        <v>0.0</v>
      </c>
      <c r="J210" s="29"/>
      <c r="K210" s="29">
        <v>2.0</v>
      </c>
      <c r="L210" s="29">
        <v>0.0</v>
      </c>
      <c r="M210" s="29">
        <v>0.0</v>
      </c>
      <c r="N210" s="29">
        <v>0.0</v>
      </c>
      <c r="O210" s="29">
        <v>0.0</v>
      </c>
      <c r="P210" s="29">
        <v>0.0</v>
      </c>
      <c r="Q210" s="29">
        <v>0.0</v>
      </c>
      <c r="R210" s="29"/>
      <c r="S210" s="29">
        <v>3.0</v>
      </c>
      <c r="T210" s="29">
        <v>0.0</v>
      </c>
      <c r="U210" s="29">
        <v>0.0</v>
      </c>
      <c r="V210" s="30">
        <v>0.0</v>
      </c>
      <c r="W210" s="25"/>
      <c r="X210" s="29">
        <v>0.0</v>
      </c>
      <c r="Y210" s="29">
        <v>0.0</v>
      </c>
      <c r="Z210" s="29"/>
      <c r="AA210" s="29">
        <v>3.0</v>
      </c>
      <c r="AB210" s="29">
        <v>0.0</v>
      </c>
      <c r="AC210" s="29">
        <v>0.0</v>
      </c>
      <c r="AD210" s="29">
        <v>0.0</v>
      </c>
      <c r="AE210" s="26"/>
      <c r="AF210" s="30">
        <v>0.0</v>
      </c>
      <c r="AG210" s="29">
        <v>0.0</v>
      </c>
      <c r="AH210" s="29"/>
      <c r="AI210" s="29">
        <v>1.0</v>
      </c>
      <c r="AJ210" s="29">
        <v>1.0</v>
      </c>
      <c r="AK210" s="29">
        <v>1.0</v>
      </c>
      <c r="AL210" s="29">
        <v>0.0</v>
      </c>
      <c r="AM210" s="29">
        <v>0.0</v>
      </c>
      <c r="AN210" s="29">
        <v>0.0</v>
      </c>
      <c r="AO210" s="29">
        <v>0.0</v>
      </c>
      <c r="AP210" s="29"/>
      <c r="AQ210" s="29">
        <v>4.0</v>
      </c>
      <c r="AR210" s="29">
        <v>0.0</v>
      </c>
      <c r="AS210" s="29">
        <v>0.0</v>
      </c>
      <c r="AT210" s="29">
        <v>0.0</v>
      </c>
      <c r="AU210" s="29">
        <v>0.0</v>
      </c>
      <c r="AV210" s="29">
        <v>0.0</v>
      </c>
      <c r="AW210" s="29">
        <v>0.0</v>
      </c>
      <c r="AX210" s="29"/>
      <c r="AY210" s="29">
        <v>1.0</v>
      </c>
      <c r="AZ210" s="29">
        <v>0.0</v>
      </c>
      <c r="BA210" s="29">
        <v>1.0</v>
      </c>
      <c r="BB210" s="29">
        <v>0.0</v>
      </c>
      <c r="BC210" s="29">
        <v>0.0</v>
      </c>
      <c r="BD210" s="29">
        <v>2.0</v>
      </c>
      <c r="BE210" s="29">
        <v>0.0</v>
      </c>
      <c r="BF210" s="29"/>
      <c r="BG210" s="29">
        <v>1.0</v>
      </c>
      <c r="BH210" s="29">
        <v>1.0</v>
      </c>
      <c r="BI210" s="29">
        <v>2.0</v>
      </c>
      <c r="BJ210" s="29">
        <v>0.0</v>
      </c>
      <c r="BK210" s="29">
        <v>0.0</v>
      </c>
      <c r="BL210" s="29">
        <v>1.0</v>
      </c>
      <c r="BM210" s="29">
        <v>1.0</v>
      </c>
      <c r="BN210" s="29"/>
      <c r="BO210" s="29">
        <v>1.0</v>
      </c>
      <c r="BP210" s="29">
        <v>0.0</v>
      </c>
      <c r="BQ210" s="29">
        <v>2.0</v>
      </c>
      <c r="BR210" s="29">
        <v>1.0</v>
      </c>
      <c r="BS210" s="29">
        <v>0.0</v>
      </c>
      <c r="BT210" s="29">
        <v>3.0</v>
      </c>
      <c r="BU210" s="29">
        <v>0.0</v>
      </c>
      <c r="BV210" s="29"/>
      <c r="BW210" s="29">
        <v>0.0</v>
      </c>
      <c r="BX210" s="29">
        <v>0.0</v>
      </c>
      <c r="BY210" s="29">
        <v>0.0</v>
      </c>
      <c r="BZ210" s="29">
        <v>0.0</v>
      </c>
      <c r="CA210" s="29">
        <v>0.0</v>
      </c>
      <c r="CB210" s="29">
        <v>0.0</v>
      </c>
      <c r="CC210" s="29">
        <v>0.0</v>
      </c>
      <c r="CD210" s="29"/>
      <c r="CE210" s="29"/>
      <c r="CF210" s="29"/>
      <c r="CG210" s="29"/>
      <c r="CH210" s="29"/>
      <c r="CI210" s="29"/>
      <c r="CJ210" s="29"/>
    </row>
    <row r="211" ht="15.75" customHeight="1">
      <c r="B211" s="3" t="s">
        <v>455</v>
      </c>
      <c r="C211" s="57">
        <v>1.0</v>
      </c>
      <c r="D211" s="29">
        <v>0.0</v>
      </c>
      <c r="E211" s="29">
        <v>1.0</v>
      </c>
      <c r="F211" s="29">
        <v>0.0</v>
      </c>
      <c r="G211" s="29">
        <v>0.0</v>
      </c>
      <c r="H211" s="29">
        <v>0.0</v>
      </c>
      <c r="I211" s="29">
        <v>0.0</v>
      </c>
      <c r="J211" s="29"/>
      <c r="K211" s="29">
        <v>1.0</v>
      </c>
      <c r="L211" s="29">
        <v>0.0</v>
      </c>
      <c r="M211" s="29">
        <v>1.0</v>
      </c>
      <c r="N211" s="29">
        <v>0.0</v>
      </c>
      <c r="O211" s="29">
        <v>0.0</v>
      </c>
      <c r="P211" s="29">
        <v>0.0</v>
      </c>
      <c r="Q211" s="29">
        <v>0.0</v>
      </c>
      <c r="R211" s="29"/>
      <c r="S211" s="29">
        <v>2.0</v>
      </c>
      <c r="T211" s="29">
        <v>0.0</v>
      </c>
      <c r="U211" s="29">
        <v>1.0</v>
      </c>
      <c r="V211" s="30">
        <v>0.0</v>
      </c>
      <c r="W211" s="25"/>
      <c r="X211" s="29">
        <v>0.0</v>
      </c>
      <c r="Y211" s="29">
        <v>0.0</v>
      </c>
      <c r="Z211" s="29"/>
      <c r="AA211" s="29">
        <v>0.0</v>
      </c>
      <c r="AB211" s="29">
        <v>0.0</v>
      </c>
      <c r="AC211" s="29">
        <v>0.0</v>
      </c>
      <c r="AD211" s="29">
        <v>0.0</v>
      </c>
      <c r="AE211" s="26"/>
      <c r="AF211" s="30">
        <v>0.0</v>
      </c>
      <c r="AG211" s="29">
        <v>0.0</v>
      </c>
      <c r="AH211" s="29"/>
      <c r="AI211" s="29">
        <v>0.0</v>
      </c>
      <c r="AJ211" s="29">
        <v>0.0</v>
      </c>
      <c r="AK211" s="29">
        <v>0.0</v>
      </c>
      <c r="AL211" s="29">
        <v>0.0</v>
      </c>
      <c r="AM211" s="29">
        <v>0.0</v>
      </c>
      <c r="AN211" s="29">
        <v>0.0</v>
      </c>
      <c r="AO211" s="29">
        <v>0.0</v>
      </c>
      <c r="AP211" s="29"/>
      <c r="AQ211" s="29">
        <v>0.0</v>
      </c>
      <c r="AR211" s="29">
        <v>0.0</v>
      </c>
      <c r="AS211" s="29">
        <v>0.0</v>
      </c>
      <c r="AT211" s="29">
        <v>0.0</v>
      </c>
      <c r="AU211" s="29">
        <v>0.0</v>
      </c>
      <c r="AV211" s="29">
        <v>0.0</v>
      </c>
      <c r="AW211" s="29">
        <v>0.0</v>
      </c>
      <c r="AX211" s="29"/>
      <c r="AY211" s="29">
        <v>0.0</v>
      </c>
      <c r="AZ211" s="29">
        <v>0.0</v>
      </c>
      <c r="BA211" s="29">
        <v>0.0</v>
      </c>
      <c r="BB211" s="29">
        <v>0.0</v>
      </c>
      <c r="BC211" s="29">
        <v>0.0</v>
      </c>
      <c r="BD211" s="29">
        <v>0.0</v>
      </c>
      <c r="BE211" s="29">
        <v>0.0</v>
      </c>
      <c r="BF211" s="29"/>
      <c r="BG211" s="29">
        <v>0.0</v>
      </c>
      <c r="BH211" s="29">
        <v>0.0</v>
      </c>
      <c r="BI211" s="29">
        <v>0.0</v>
      </c>
      <c r="BJ211" s="29">
        <v>0.0</v>
      </c>
      <c r="BK211" s="29">
        <v>0.0</v>
      </c>
      <c r="BL211" s="29">
        <v>0.0</v>
      </c>
      <c r="BM211" s="29">
        <v>0.0</v>
      </c>
      <c r="BN211" s="29"/>
      <c r="BO211" s="29">
        <v>0.0</v>
      </c>
      <c r="BP211" s="29">
        <v>0.0</v>
      </c>
      <c r="BQ211" s="29">
        <v>0.0</v>
      </c>
      <c r="BR211" s="29">
        <v>0.0</v>
      </c>
      <c r="BS211" s="29">
        <v>0.0</v>
      </c>
      <c r="BT211" s="29">
        <v>0.0</v>
      </c>
      <c r="BU211" s="29">
        <v>0.0</v>
      </c>
      <c r="BV211" s="29"/>
      <c r="BW211" s="29">
        <v>0.0</v>
      </c>
      <c r="BX211" s="29">
        <v>0.0</v>
      </c>
      <c r="BY211" s="29">
        <v>0.0</v>
      </c>
      <c r="BZ211" s="29">
        <v>0.0</v>
      </c>
      <c r="CA211" s="29">
        <v>0.0</v>
      </c>
      <c r="CB211" s="29">
        <v>0.0</v>
      </c>
      <c r="CC211" s="29">
        <v>0.0</v>
      </c>
      <c r="CD211" s="29"/>
      <c r="CE211" s="29"/>
      <c r="CF211" s="29"/>
      <c r="CG211" s="29"/>
      <c r="CH211" s="29"/>
      <c r="CI211" s="29"/>
    </row>
    <row r="212" ht="15.75" customHeight="1">
      <c r="B212" s="29"/>
      <c r="C212" s="29"/>
      <c r="D212" s="29"/>
      <c r="E212" s="29"/>
      <c r="F212" s="29"/>
      <c r="G212" s="29"/>
      <c r="H212" s="29"/>
      <c r="I212" s="29"/>
      <c r="J212" s="29"/>
      <c r="K212" s="29"/>
      <c r="L212" s="29"/>
      <c r="M212" s="29"/>
      <c r="N212" s="29"/>
      <c r="O212" s="29"/>
      <c r="P212" s="29"/>
      <c r="Q212" s="29"/>
      <c r="R212" s="29"/>
      <c r="S212" s="29"/>
      <c r="T212" s="29"/>
      <c r="U212" s="29"/>
      <c r="V212" s="30"/>
      <c r="W212" s="47"/>
      <c r="X212" s="29"/>
      <c r="Y212" s="29"/>
      <c r="Z212" s="29"/>
      <c r="AA212" s="29"/>
      <c r="AB212" s="29"/>
      <c r="AC212" s="29"/>
      <c r="AD212" s="29"/>
      <c r="AE212" s="48"/>
      <c r="AF212" s="29"/>
      <c r="AG212" s="29"/>
      <c r="AH212" s="29"/>
      <c r="AI212" s="29"/>
      <c r="AJ212" s="29"/>
      <c r="AK212" s="29"/>
      <c r="AL212" s="29"/>
      <c r="AM212" s="29"/>
      <c r="AN212" s="29"/>
      <c r="AO212" s="29"/>
      <c r="AP212" s="29"/>
      <c r="AQ212" s="29"/>
      <c r="AR212" s="29"/>
      <c r="AS212" s="29"/>
      <c r="AT212" s="29"/>
      <c r="AU212" s="29"/>
      <c r="AV212" s="29"/>
      <c r="AW212" s="29"/>
      <c r="AX212" s="29"/>
      <c r="AY212" s="29"/>
      <c r="AZ212" s="29"/>
      <c r="BA212" s="29"/>
      <c r="BB212" s="29"/>
      <c r="BC212" s="29"/>
      <c r="BD212" s="29"/>
      <c r="BE212" s="29"/>
      <c r="BF212" s="29"/>
      <c r="BG212" s="29"/>
      <c r="BH212" s="29"/>
      <c r="BI212" s="29"/>
      <c r="BJ212" s="29"/>
      <c r="BK212" s="29"/>
      <c r="BL212" s="29"/>
      <c r="BM212" s="29"/>
      <c r="BN212" s="29"/>
      <c r="BO212" s="29"/>
      <c r="BP212" s="29"/>
      <c r="BQ212" s="29"/>
      <c r="BR212" s="29"/>
      <c r="BS212" s="29"/>
      <c r="BT212" s="29"/>
      <c r="BU212" s="29"/>
      <c r="BV212" s="29"/>
      <c r="BW212" s="29"/>
      <c r="BX212" s="29"/>
      <c r="BY212" s="29"/>
      <c r="BZ212" s="29"/>
      <c r="CA212" s="29"/>
      <c r="CB212" s="29"/>
      <c r="CC212" s="29"/>
      <c r="CD212" s="29"/>
      <c r="CE212" s="29"/>
      <c r="CF212" s="29"/>
      <c r="CG212" s="29"/>
      <c r="CH212" s="29"/>
      <c r="CI212" s="29"/>
    </row>
    <row r="213" ht="15.75" customHeight="1">
      <c r="B213" s="29"/>
      <c r="C213" s="29"/>
      <c r="D213" s="29"/>
      <c r="E213" s="29"/>
      <c r="F213" s="29"/>
      <c r="G213" s="29"/>
      <c r="H213" s="29"/>
      <c r="I213" s="29"/>
      <c r="J213" s="29"/>
      <c r="K213" s="29"/>
      <c r="L213" s="29"/>
      <c r="M213" s="29"/>
      <c r="N213" s="29"/>
      <c r="O213" s="29"/>
      <c r="P213" s="29"/>
      <c r="Q213" s="29"/>
      <c r="R213" s="29"/>
      <c r="S213" s="29"/>
      <c r="T213" s="29"/>
      <c r="U213" s="29"/>
      <c r="V213" s="30"/>
      <c r="W213" s="47"/>
      <c r="X213" s="29"/>
      <c r="Y213" s="29"/>
      <c r="Z213" s="29"/>
      <c r="AA213" s="29"/>
      <c r="AB213" s="29"/>
      <c r="AC213" s="29"/>
      <c r="AD213" s="29"/>
      <c r="AE213" s="48"/>
      <c r="AF213" s="29"/>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c r="BC213" s="29"/>
      <c r="BD213" s="29"/>
      <c r="BE213" s="29"/>
      <c r="BF213" s="29"/>
      <c r="BG213" s="29"/>
      <c r="BH213" s="29"/>
      <c r="BI213" s="29"/>
      <c r="BJ213" s="29"/>
      <c r="BK213" s="29"/>
      <c r="BL213" s="29"/>
      <c r="BM213" s="29"/>
      <c r="BN213" s="29"/>
      <c r="BO213" s="29"/>
      <c r="BP213" s="29"/>
      <c r="BQ213" s="29"/>
      <c r="BR213" s="29"/>
      <c r="BS213" s="29"/>
      <c r="BT213" s="29"/>
      <c r="BU213" s="29"/>
      <c r="BV213" s="29"/>
      <c r="BW213" s="29"/>
      <c r="BX213" s="29"/>
      <c r="BY213" s="29"/>
      <c r="BZ213" s="29"/>
      <c r="CA213" s="29"/>
      <c r="CB213" s="29"/>
      <c r="CC213" s="29"/>
      <c r="CD213" s="29"/>
      <c r="CE213" s="29"/>
      <c r="CF213" s="29"/>
      <c r="CG213" s="29"/>
      <c r="CH213" s="29"/>
      <c r="CI213" s="29"/>
    </row>
    <row r="214" ht="15.75" customHeight="1">
      <c r="B214" s="29"/>
      <c r="C214" s="29"/>
      <c r="D214" s="29"/>
      <c r="E214" s="29"/>
      <c r="F214" s="29"/>
      <c r="G214" s="29"/>
      <c r="H214" s="29"/>
      <c r="I214" s="29"/>
      <c r="J214" s="29"/>
      <c r="K214" s="29"/>
      <c r="L214" s="29"/>
      <c r="M214" s="29"/>
      <c r="N214" s="29"/>
      <c r="O214" s="29"/>
      <c r="P214" s="29"/>
      <c r="Q214" s="29"/>
      <c r="R214" s="29"/>
      <c r="S214" s="29"/>
      <c r="T214" s="29"/>
      <c r="U214" s="29"/>
      <c r="V214" s="30"/>
      <c r="W214" s="47"/>
      <c r="X214" s="29"/>
      <c r="Y214" s="29"/>
      <c r="Z214" s="29"/>
      <c r="AA214" s="29"/>
      <c r="AB214" s="29"/>
      <c r="AC214" s="29"/>
      <c r="AD214" s="29"/>
      <c r="AE214" s="48"/>
      <c r="AF214" s="29"/>
      <c r="AG214" s="29"/>
      <c r="AH214" s="29"/>
      <c r="AI214" s="29"/>
      <c r="AJ214" s="29"/>
      <c r="AK214" s="29"/>
      <c r="AL214" s="29"/>
      <c r="AM214" s="29"/>
      <c r="AN214" s="29"/>
      <c r="AO214" s="29"/>
      <c r="AP214" s="29"/>
      <c r="AQ214" s="29"/>
      <c r="AR214" s="29"/>
      <c r="AS214" s="29"/>
      <c r="AT214" s="29"/>
      <c r="AU214" s="29"/>
      <c r="AV214" s="29"/>
      <c r="AW214" s="29"/>
      <c r="AX214" s="29"/>
      <c r="AY214" s="29"/>
      <c r="AZ214" s="29"/>
      <c r="BA214" s="29"/>
      <c r="BB214" s="29"/>
      <c r="BC214" s="29"/>
      <c r="BD214" s="29"/>
      <c r="BE214" s="29"/>
      <c r="BF214" s="29"/>
      <c r="BG214" s="29"/>
      <c r="BH214" s="29"/>
      <c r="BI214" s="29"/>
      <c r="BJ214" s="29"/>
      <c r="BK214" s="29"/>
      <c r="BL214" s="29"/>
      <c r="BM214" s="29"/>
      <c r="BN214" s="29"/>
      <c r="BO214" s="29"/>
      <c r="BP214" s="29"/>
      <c r="BQ214" s="29"/>
      <c r="BR214" s="29"/>
      <c r="BS214" s="29"/>
      <c r="BT214" s="29"/>
      <c r="BU214" s="29"/>
      <c r="BV214" s="29"/>
      <c r="BW214" s="29"/>
      <c r="BX214" s="29"/>
      <c r="BY214" s="29"/>
      <c r="BZ214" s="29"/>
      <c r="CA214" s="29"/>
      <c r="CB214" s="29"/>
      <c r="CC214" s="29"/>
      <c r="CD214" s="29"/>
      <c r="CE214" s="29"/>
      <c r="CF214" s="29"/>
      <c r="CG214" s="29"/>
      <c r="CH214" s="29"/>
      <c r="CI214" s="29"/>
    </row>
    <row r="215" ht="15.75" customHeight="1">
      <c r="B215" s="29"/>
      <c r="C215" s="29"/>
      <c r="D215" s="29"/>
      <c r="E215" s="29"/>
      <c r="F215" s="29"/>
      <c r="G215" s="29"/>
      <c r="H215" s="29"/>
      <c r="I215" s="29"/>
      <c r="J215" s="29"/>
      <c r="K215" s="29"/>
      <c r="L215" s="29"/>
      <c r="M215" s="29"/>
      <c r="N215" s="29"/>
      <c r="O215" s="29"/>
      <c r="P215" s="29"/>
      <c r="Q215" s="29"/>
      <c r="R215" s="29"/>
      <c r="S215" s="29"/>
      <c r="T215" s="29"/>
      <c r="U215" s="29"/>
      <c r="V215" s="30"/>
      <c r="W215" s="47"/>
      <c r="X215" s="29"/>
      <c r="Y215" s="29"/>
      <c r="Z215" s="29"/>
      <c r="AA215" s="29"/>
      <c r="AB215" s="29"/>
      <c r="AC215" s="29"/>
      <c r="AD215" s="29"/>
      <c r="AE215" s="48"/>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c r="BC215" s="29"/>
      <c r="BD215" s="29"/>
      <c r="BE215" s="29"/>
      <c r="BF215" s="29"/>
      <c r="BG215" s="29"/>
      <c r="BH215" s="29"/>
      <c r="BI215" s="29"/>
      <c r="BJ215" s="29"/>
      <c r="BK215" s="29"/>
      <c r="BL215" s="29"/>
      <c r="BM215" s="29"/>
      <c r="BN215" s="29"/>
      <c r="BO215" s="29"/>
      <c r="BP215" s="29"/>
      <c r="BQ215" s="29"/>
      <c r="BR215" s="29"/>
      <c r="BS215" s="29"/>
      <c r="BT215" s="29"/>
      <c r="BU215" s="29"/>
      <c r="BV215" s="29"/>
      <c r="BW215" s="29"/>
      <c r="BX215" s="29"/>
      <c r="BY215" s="29"/>
      <c r="BZ215" s="29"/>
      <c r="CA215" s="29"/>
      <c r="CB215" s="29"/>
      <c r="CC215" s="29"/>
      <c r="CD215" s="29"/>
      <c r="CE215" s="29"/>
      <c r="CF215" s="29"/>
      <c r="CG215" s="29"/>
      <c r="CH215" s="29"/>
      <c r="CI215" s="29"/>
    </row>
    <row r="216" ht="15.75" customHeight="1">
      <c r="B216" s="29"/>
      <c r="C216" s="29"/>
      <c r="D216" s="29"/>
      <c r="E216" s="29"/>
      <c r="F216" s="29"/>
      <c r="G216" s="29"/>
      <c r="H216" s="29"/>
      <c r="I216" s="29"/>
      <c r="J216" s="29"/>
      <c r="K216" s="29"/>
      <c r="L216" s="29"/>
      <c r="M216" s="29"/>
      <c r="N216" s="29"/>
      <c r="O216" s="29"/>
      <c r="P216" s="29"/>
      <c r="Q216" s="29"/>
      <c r="R216" s="29"/>
      <c r="S216" s="29"/>
      <c r="T216" s="29"/>
      <c r="U216" s="29"/>
      <c r="V216" s="30"/>
      <c r="W216" s="47"/>
      <c r="X216" s="29"/>
      <c r="Y216" s="29"/>
      <c r="Z216" s="29"/>
      <c r="AA216" s="29"/>
      <c r="AB216" s="29"/>
      <c r="AC216" s="29"/>
      <c r="AD216" s="29"/>
      <c r="AE216" s="48"/>
      <c r="AF216" s="29"/>
      <c r="AG216" s="29"/>
      <c r="AH216" s="29"/>
      <c r="AI216" s="29"/>
      <c r="AJ216" s="29"/>
      <c r="AK216" s="29"/>
      <c r="AL216" s="29"/>
      <c r="AM216" s="29"/>
      <c r="AN216" s="29"/>
      <c r="AO216" s="29"/>
      <c r="AP216" s="29"/>
      <c r="AQ216" s="29"/>
      <c r="AR216" s="29"/>
      <c r="AS216" s="29"/>
      <c r="AT216" s="29"/>
      <c r="AU216" s="29"/>
      <c r="AV216" s="29"/>
      <c r="AW216" s="29"/>
      <c r="AX216" s="29"/>
      <c r="AY216" s="29"/>
      <c r="AZ216" s="29"/>
      <c r="BA216" s="29"/>
      <c r="BB216" s="29"/>
      <c r="BC216" s="29"/>
      <c r="BD216" s="29"/>
      <c r="BE216" s="29"/>
      <c r="BF216" s="29"/>
      <c r="BG216" s="29"/>
      <c r="BH216" s="29"/>
      <c r="BI216" s="29"/>
      <c r="BJ216" s="29"/>
      <c r="BK216" s="29"/>
      <c r="BL216" s="29"/>
      <c r="BM216" s="29"/>
      <c r="BN216" s="29"/>
      <c r="BO216" s="29"/>
      <c r="BP216" s="29"/>
      <c r="BQ216" s="29"/>
      <c r="BR216" s="29"/>
      <c r="BS216" s="29"/>
      <c r="BT216" s="29"/>
      <c r="BU216" s="29"/>
      <c r="BV216" s="29"/>
      <c r="BW216" s="29"/>
      <c r="BX216" s="29"/>
      <c r="BY216" s="29"/>
      <c r="BZ216" s="29"/>
      <c r="CA216" s="29"/>
      <c r="CB216" s="29"/>
      <c r="CC216" s="29"/>
      <c r="CD216" s="29"/>
      <c r="CE216" s="29"/>
      <c r="CF216" s="29"/>
      <c r="CG216" s="29"/>
      <c r="CH216" s="29"/>
      <c r="CI216" s="29"/>
    </row>
    <row r="217" ht="15.75" customHeight="1">
      <c r="B217" s="29"/>
      <c r="C217" s="29"/>
      <c r="D217" s="29"/>
      <c r="E217" s="29"/>
      <c r="F217" s="29"/>
      <c r="G217" s="29"/>
      <c r="H217" s="29"/>
      <c r="I217" s="29"/>
      <c r="J217" s="29"/>
      <c r="K217" s="29"/>
      <c r="L217" s="29"/>
      <c r="M217" s="29"/>
      <c r="N217" s="29"/>
      <c r="O217" s="29"/>
      <c r="P217" s="29"/>
      <c r="Q217" s="29"/>
      <c r="R217" s="29"/>
      <c r="S217" s="29"/>
      <c r="T217" s="29"/>
      <c r="U217" s="29"/>
      <c r="V217" s="30"/>
      <c r="W217" s="47"/>
      <c r="X217" s="29"/>
      <c r="Y217" s="29"/>
      <c r="Z217" s="29"/>
      <c r="AA217" s="29"/>
      <c r="AB217" s="29"/>
      <c r="AC217" s="29"/>
      <c r="AD217" s="29"/>
      <c r="AE217" s="48"/>
      <c r="AF217" s="29"/>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c r="BC217" s="29"/>
      <c r="BD217" s="29"/>
      <c r="BE217" s="29"/>
      <c r="BF217" s="29"/>
      <c r="BG217" s="29"/>
      <c r="BH217" s="29"/>
      <c r="BI217" s="29"/>
      <c r="BJ217" s="29"/>
      <c r="BK217" s="29"/>
      <c r="BL217" s="29"/>
      <c r="BM217" s="29"/>
      <c r="BN217" s="29"/>
      <c r="BO217" s="29"/>
      <c r="BP217" s="29"/>
      <c r="BQ217" s="29"/>
      <c r="BR217" s="29"/>
      <c r="BS217" s="29"/>
      <c r="BT217" s="29"/>
      <c r="BU217" s="29"/>
      <c r="BV217" s="29"/>
      <c r="BW217" s="29"/>
      <c r="BX217" s="29"/>
      <c r="BY217" s="29"/>
      <c r="BZ217" s="29"/>
      <c r="CA217" s="29"/>
      <c r="CB217" s="29"/>
      <c r="CC217" s="29"/>
      <c r="CD217" s="29"/>
      <c r="CE217" s="29"/>
      <c r="CF217" s="29"/>
      <c r="CG217" s="29"/>
      <c r="CH217" s="29"/>
      <c r="CI217" s="29"/>
    </row>
    <row r="218" ht="15.75" customHeight="1">
      <c r="B218" s="29"/>
      <c r="C218" s="29"/>
      <c r="D218" s="29"/>
      <c r="E218" s="29"/>
      <c r="F218" s="29"/>
      <c r="G218" s="29"/>
      <c r="H218" s="29"/>
      <c r="I218" s="29"/>
      <c r="J218" s="29"/>
      <c r="K218" s="29"/>
      <c r="L218" s="29"/>
      <c r="M218" s="29"/>
      <c r="N218" s="29"/>
      <c r="O218" s="29"/>
      <c r="P218" s="29"/>
      <c r="Q218" s="29"/>
      <c r="R218" s="29"/>
      <c r="S218" s="29"/>
      <c r="T218" s="29"/>
      <c r="U218" s="29"/>
      <c r="V218" s="30"/>
      <c r="W218" s="47"/>
      <c r="X218" s="29"/>
      <c r="Y218" s="29"/>
      <c r="Z218" s="29"/>
      <c r="AA218" s="29"/>
      <c r="AB218" s="29"/>
      <c r="AC218" s="29"/>
      <c r="AD218" s="29"/>
      <c r="AE218" s="48"/>
      <c r="AF218" s="29"/>
      <c r="AG218" s="29"/>
      <c r="AH218" s="29"/>
      <c r="AI218" s="29"/>
      <c r="AJ218" s="29"/>
      <c r="AK218" s="29"/>
      <c r="AL218" s="29"/>
      <c r="AM218" s="29"/>
      <c r="AN218" s="29"/>
      <c r="AO218" s="29"/>
      <c r="AP218" s="29"/>
      <c r="AQ218" s="29"/>
      <c r="AR218" s="29"/>
      <c r="AS218" s="29"/>
      <c r="AT218" s="29"/>
      <c r="AU218" s="29"/>
      <c r="AV218" s="29"/>
      <c r="AW218" s="29"/>
      <c r="AX218" s="29"/>
      <c r="AY218" s="29"/>
      <c r="AZ218" s="29"/>
      <c r="BA218" s="29"/>
      <c r="BB218" s="29"/>
      <c r="BC218" s="29"/>
      <c r="BD218" s="29"/>
      <c r="BE218" s="29"/>
      <c r="BF218" s="29"/>
      <c r="BG218" s="29"/>
      <c r="BH218" s="29"/>
      <c r="BI218" s="29"/>
      <c r="BJ218" s="29"/>
      <c r="BK218" s="29"/>
      <c r="BL218" s="29"/>
      <c r="BM218" s="29"/>
      <c r="BN218" s="29"/>
      <c r="BO218" s="29"/>
      <c r="BP218" s="29"/>
      <c r="BQ218" s="29"/>
      <c r="BR218" s="29"/>
      <c r="BS218" s="29"/>
      <c r="BT218" s="29"/>
      <c r="BU218" s="29"/>
      <c r="BV218" s="29"/>
      <c r="BW218" s="29"/>
      <c r="BX218" s="29"/>
      <c r="BY218" s="29"/>
      <c r="BZ218" s="29"/>
      <c r="CA218" s="29"/>
      <c r="CB218" s="29"/>
      <c r="CC218" s="29"/>
      <c r="CD218" s="29"/>
      <c r="CE218" s="29"/>
      <c r="CF218" s="29"/>
      <c r="CG218" s="29"/>
      <c r="CH218" s="29"/>
      <c r="CI218" s="29"/>
    </row>
    <row r="219" ht="15.75" customHeight="1">
      <c r="V219" s="11"/>
      <c r="W219" s="25"/>
      <c r="AE219" s="26"/>
    </row>
    <row r="220" ht="15.75" customHeight="1">
      <c r="V220" s="11"/>
      <c r="W220" s="25"/>
      <c r="AE220" s="26"/>
    </row>
    <row r="221" ht="15.75" customHeight="1">
      <c r="V221" s="11"/>
      <c r="W221" s="25"/>
      <c r="AE221" s="26"/>
    </row>
    <row r="222" ht="15.75" customHeight="1">
      <c r="V222" s="11"/>
      <c r="W222" s="25"/>
      <c r="AE222" s="26"/>
    </row>
    <row r="223" ht="15.75" customHeight="1">
      <c r="V223" s="11"/>
      <c r="W223" s="25"/>
      <c r="AE223" s="26"/>
    </row>
    <row r="224" ht="15.75" customHeight="1">
      <c r="V224" s="11"/>
      <c r="W224" s="25"/>
      <c r="AE224" s="26"/>
    </row>
    <row r="225" ht="15.75" customHeight="1">
      <c r="V225" s="11"/>
      <c r="W225" s="25"/>
      <c r="AE225" s="26"/>
    </row>
    <row r="226" ht="15.75" customHeight="1">
      <c r="V226" s="11"/>
      <c r="W226" s="25"/>
      <c r="AE226" s="26"/>
    </row>
    <row r="227" ht="15.75" customHeight="1">
      <c r="V227" s="11"/>
      <c r="W227" s="25"/>
      <c r="AE227" s="26"/>
    </row>
    <row r="228" ht="15.75" customHeight="1">
      <c r="V228" s="11"/>
      <c r="W228" s="25"/>
      <c r="AE228" s="26"/>
    </row>
    <row r="229" ht="15.75" customHeight="1">
      <c r="V229" s="11"/>
      <c r="W229" s="25"/>
      <c r="AE229" s="26"/>
    </row>
    <row r="230" ht="15.75" customHeight="1">
      <c r="V230" s="11"/>
      <c r="W230" s="25"/>
      <c r="AE230" s="26"/>
    </row>
    <row r="231" ht="15.75" customHeight="1">
      <c r="V231" s="11"/>
      <c r="W231" s="25"/>
      <c r="AE231" s="26"/>
    </row>
    <row r="232" ht="15.75" customHeight="1">
      <c r="V232" s="11"/>
      <c r="W232" s="25"/>
      <c r="AE232" s="26"/>
    </row>
    <row r="233" ht="15.75" customHeight="1">
      <c r="V233" s="11"/>
      <c r="W233" s="25"/>
      <c r="AE233" s="26"/>
    </row>
    <row r="234" ht="15.75" customHeight="1">
      <c r="V234" s="11"/>
      <c r="W234" s="25"/>
      <c r="AE234" s="26"/>
    </row>
    <row r="235" ht="15.75" customHeight="1">
      <c r="V235" s="11"/>
      <c r="W235" s="25"/>
      <c r="AE235" s="26"/>
    </row>
    <row r="236" ht="15.75" customHeight="1">
      <c r="V236" s="11"/>
      <c r="W236" s="25"/>
      <c r="AE236" s="26"/>
    </row>
    <row r="237" ht="15.75" customHeight="1">
      <c r="V237" s="11"/>
      <c r="W237" s="25"/>
      <c r="AE237" s="26"/>
    </row>
    <row r="238" ht="15.75" customHeight="1">
      <c r="V238" s="11"/>
      <c r="W238" s="25"/>
      <c r="AE238" s="26"/>
    </row>
    <row r="239" ht="15.75" customHeight="1">
      <c r="V239" s="11"/>
      <c r="W239" s="25"/>
      <c r="AE239" s="26"/>
    </row>
    <row r="240" ht="15.75" customHeight="1">
      <c r="V240" s="11"/>
      <c r="W240" s="25"/>
      <c r="AE240" s="26"/>
    </row>
    <row r="241" ht="15.75" customHeight="1">
      <c r="V241" s="11"/>
      <c r="W241" s="25"/>
      <c r="AE241" s="26"/>
    </row>
    <row r="242" ht="15.75" customHeight="1">
      <c r="V242" s="11"/>
      <c r="W242" s="25"/>
      <c r="AE242" s="26"/>
    </row>
    <row r="243" ht="15.75" customHeight="1">
      <c r="V243" s="11"/>
      <c r="W243" s="25"/>
      <c r="AE243" s="26"/>
    </row>
    <row r="244" ht="15.75" customHeight="1">
      <c r="V244" s="11"/>
      <c r="W244" s="25"/>
      <c r="AE244" s="26"/>
    </row>
    <row r="245" ht="15.75" customHeight="1">
      <c r="V245" s="11"/>
      <c r="W245" s="25"/>
      <c r="AE245" s="26"/>
    </row>
    <row r="246" ht="15.75" customHeight="1">
      <c r="V246" s="11"/>
      <c r="W246" s="25"/>
      <c r="AE246" s="26"/>
    </row>
    <row r="247" ht="15.75" customHeight="1">
      <c r="V247" s="11"/>
      <c r="W247" s="25"/>
      <c r="AE247" s="26"/>
    </row>
    <row r="248" ht="15.75" customHeight="1">
      <c r="V248" s="11"/>
      <c r="W248" s="25"/>
      <c r="AE248" s="26"/>
    </row>
    <row r="249" ht="15.75" customHeight="1">
      <c r="V249" s="11"/>
      <c r="W249" s="25"/>
      <c r="AE249" s="26"/>
    </row>
    <row r="250" ht="15.75" customHeight="1">
      <c r="V250" s="11"/>
      <c r="W250" s="25"/>
      <c r="AE250" s="26"/>
    </row>
    <row r="251" ht="15.75" customHeight="1">
      <c r="V251" s="11"/>
      <c r="W251" s="25"/>
      <c r="AE251" s="26"/>
    </row>
    <row r="252" ht="15.75" customHeight="1">
      <c r="V252" s="11"/>
      <c r="W252" s="25"/>
      <c r="AE252" s="26"/>
    </row>
    <row r="253" ht="15.75" customHeight="1">
      <c r="V253" s="11"/>
      <c r="W253" s="25"/>
      <c r="AE253" s="26"/>
    </row>
    <row r="254" ht="15.75" customHeight="1">
      <c r="V254" s="11"/>
      <c r="W254" s="25"/>
      <c r="AE254" s="26"/>
    </row>
    <row r="255" ht="15.75" customHeight="1">
      <c r="V255" s="11"/>
      <c r="W255" s="25"/>
      <c r="AE255" s="26"/>
    </row>
    <row r="256" ht="15.75" customHeight="1">
      <c r="V256" s="11"/>
      <c r="W256" s="25"/>
      <c r="AE256" s="26"/>
    </row>
    <row r="257" ht="15.75" customHeight="1">
      <c r="V257" s="11"/>
      <c r="W257" s="25"/>
      <c r="AE257" s="26"/>
    </row>
    <row r="258" ht="15.75" customHeight="1">
      <c r="V258" s="11"/>
      <c r="W258" s="25"/>
      <c r="AE258" s="26"/>
    </row>
    <row r="259" ht="15.75" customHeight="1">
      <c r="V259" s="11"/>
      <c r="W259" s="25"/>
      <c r="AE259" s="26"/>
    </row>
    <row r="260" ht="15.75" customHeight="1">
      <c r="V260" s="11"/>
      <c r="W260" s="25"/>
      <c r="AE260" s="26"/>
    </row>
    <row r="261" ht="15.75" customHeight="1">
      <c r="V261" s="11"/>
      <c r="W261" s="25"/>
      <c r="AE261" s="26"/>
    </row>
    <row r="262" ht="15.75" customHeight="1">
      <c r="V262" s="11"/>
      <c r="W262" s="25"/>
      <c r="AE262" s="26"/>
    </row>
    <row r="263" ht="15.75" customHeight="1">
      <c r="V263" s="11"/>
      <c r="W263" s="25"/>
      <c r="AE263" s="26"/>
    </row>
    <row r="264" ht="15.75" customHeight="1">
      <c r="V264" s="11"/>
      <c r="W264" s="25"/>
      <c r="AE264" s="26"/>
    </row>
    <row r="265" ht="15.75" customHeight="1">
      <c r="V265" s="11"/>
      <c r="W265" s="25"/>
      <c r="AE265" s="26"/>
    </row>
    <row r="266" ht="15.75" customHeight="1">
      <c r="V266" s="11"/>
      <c r="W266" s="25"/>
      <c r="AE266" s="26"/>
    </row>
    <row r="267" ht="15.75" customHeight="1">
      <c r="V267" s="11"/>
      <c r="W267" s="25"/>
      <c r="AE267" s="26"/>
    </row>
    <row r="268" ht="15.75" customHeight="1">
      <c r="V268" s="11"/>
      <c r="W268" s="25"/>
      <c r="AE268" s="26"/>
    </row>
    <row r="269" ht="15.75" customHeight="1">
      <c r="V269" s="11"/>
      <c r="W269" s="25"/>
      <c r="AE269" s="26"/>
    </row>
    <row r="270" ht="15.75" customHeight="1">
      <c r="V270" s="11"/>
      <c r="W270" s="25"/>
      <c r="AE270" s="26"/>
    </row>
    <row r="271" ht="15.75" customHeight="1">
      <c r="V271" s="11"/>
      <c r="W271" s="25"/>
      <c r="AE271" s="26"/>
    </row>
    <row r="272" ht="15.75" customHeight="1">
      <c r="V272" s="11"/>
      <c r="W272" s="25"/>
      <c r="AE272" s="26"/>
    </row>
    <row r="273" ht="15.75" customHeight="1">
      <c r="V273" s="11"/>
      <c r="W273" s="25"/>
      <c r="AE273" s="26"/>
    </row>
    <row r="274" ht="15.75" customHeight="1">
      <c r="V274" s="11"/>
      <c r="W274" s="25"/>
      <c r="AE274" s="26"/>
    </row>
    <row r="275" ht="15.75" customHeight="1">
      <c r="V275" s="11"/>
      <c r="W275" s="25"/>
      <c r="AE275" s="26"/>
    </row>
    <row r="276" ht="15.75" customHeight="1">
      <c r="V276" s="11"/>
      <c r="W276" s="25"/>
      <c r="AE276" s="26"/>
    </row>
    <row r="277" ht="15.75" customHeight="1">
      <c r="V277" s="11"/>
      <c r="W277" s="25"/>
      <c r="AE277" s="26"/>
    </row>
    <row r="278" ht="15.75" customHeight="1">
      <c r="V278" s="11"/>
      <c r="W278" s="25"/>
      <c r="AE278" s="26"/>
    </row>
    <row r="279" ht="15.75" customHeight="1">
      <c r="V279" s="11"/>
      <c r="W279" s="25"/>
      <c r="AE279" s="26"/>
    </row>
    <row r="280" ht="15.75" customHeight="1">
      <c r="V280" s="11"/>
      <c r="W280" s="25"/>
      <c r="AE280" s="26"/>
    </row>
    <row r="281" ht="15.75" customHeight="1">
      <c r="V281" s="11"/>
      <c r="W281" s="25"/>
      <c r="AE281" s="26"/>
    </row>
    <row r="282" ht="15.75" customHeight="1">
      <c r="V282" s="11"/>
      <c r="W282" s="25"/>
      <c r="AE282" s="26"/>
    </row>
    <row r="283" ht="15.75" customHeight="1">
      <c r="V283" s="11"/>
      <c r="W283" s="25"/>
      <c r="AE283" s="26"/>
    </row>
    <row r="284" ht="15.75" customHeight="1">
      <c r="V284" s="11"/>
      <c r="W284" s="25"/>
      <c r="AE284" s="26"/>
    </row>
    <row r="285" ht="15.75" customHeight="1">
      <c r="V285" s="11"/>
      <c r="W285" s="25"/>
      <c r="AE285" s="26"/>
    </row>
    <row r="286" ht="15.75" customHeight="1">
      <c r="V286" s="11"/>
      <c r="W286" s="25"/>
      <c r="AE286" s="26"/>
    </row>
    <row r="287" ht="15.75" customHeight="1">
      <c r="V287" s="11"/>
      <c r="W287" s="25"/>
      <c r="AE287" s="26"/>
    </row>
    <row r="288" ht="15.75" customHeight="1">
      <c r="V288" s="11"/>
      <c r="W288" s="25"/>
      <c r="AE288" s="26"/>
    </row>
    <row r="289" ht="15.75" customHeight="1">
      <c r="V289" s="11"/>
      <c r="W289" s="25"/>
      <c r="AE289" s="26"/>
    </row>
    <row r="290" ht="15.75" customHeight="1">
      <c r="V290" s="11"/>
      <c r="W290" s="25"/>
      <c r="AE290" s="26"/>
    </row>
    <row r="291" ht="15.75" customHeight="1">
      <c r="V291" s="11"/>
      <c r="W291" s="25"/>
      <c r="AE291" s="26"/>
    </row>
    <row r="292" ht="15.75" customHeight="1">
      <c r="V292" s="11"/>
      <c r="W292" s="25"/>
      <c r="AE292" s="26"/>
    </row>
    <row r="293" ht="15.75" customHeight="1">
      <c r="V293" s="11"/>
      <c r="W293" s="25"/>
      <c r="AE293" s="26"/>
    </row>
    <row r="294" ht="15.75" customHeight="1">
      <c r="V294" s="11"/>
      <c r="W294" s="25"/>
      <c r="AE294" s="26"/>
    </row>
    <row r="295" ht="15.75" customHeight="1">
      <c r="V295" s="11"/>
      <c r="W295" s="25"/>
      <c r="AE295" s="26"/>
    </row>
    <row r="296" ht="15.75" customHeight="1">
      <c r="V296" s="11"/>
      <c r="W296" s="25"/>
      <c r="AE296" s="26"/>
    </row>
    <row r="297" ht="15.75" customHeight="1">
      <c r="V297" s="11"/>
      <c r="W297" s="25"/>
      <c r="AE297" s="26"/>
    </row>
    <row r="298" ht="15.75" customHeight="1">
      <c r="V298" s="11"/>
      <c r="W298" s="25"/>
      <c r="AE298" s="26"/>
    </row>
    <row r="299" ht="15.75" customHeight="1">
      <c r="V299" s="11"/>
      <c r="W299" s="25"/>
      <c r="AE299" s="26"/>
    </row>
    <row r="300" ht="15.75" customHeight="1">
      <c r="V300" s="11"/>
      <c r="W300" s="25"/>
      <c r="AE300" s="26"/>
    </row>
    <row r="301" ht="15.75" customHeight="1">
      <c r="V301" s="11"/>
      <c r="W301" s="25"/>
      <c r="AE301" s="26"/>
    </row>
    <row r="302" ht="15.75" customHeight="1">
      <c r="V302" s="11"/>
      <c r="W302" s="25"/>
      <c r="AE302" s="26"/>
    </row>
    <row r="303" ht="15.75" customHeight="1">
      <c r="V303" s="11"/>
      <c r="W303" s="25"/>
      <c r="AE303" s="26"/>
    </row>
    <row r="304" ht="15.75" customHeight="1">
      <c r="V304" s="11"/>
      <c r="W304" s="25"/>
      <c r="AE304" s="26"/>
    </row>
    <row r="305" ht="15.75" customHeight="1">
      <c r="V305" s="11"/>
      <c r="W305" s="25"/>
      <c r="AE305" s="26"/>
    </row>
    <row r="306" ht="15.75" customHeight="1">
      <c r="V306" s="11"/>
      <c r="W306" s="25"/>
      <c r="AE306" s="26"/>
    </row>
    <row r="307" ht="15.75" customHeight="1">
      <c r="V307" s="11"/>
      <c r="W307" s="25"/>
      <c r="AE307" s="26"/>
    </row>
    <row r="308" ht="15.75" customHeight="1">
      <c r="V308" s="11"/>
      <c r="W308" s="25"/>
      <c r="AE308" s="26"/>
    </row>
    <row r="309" ht="15.75" customHeight="1">
      <c r="V309" s="11"/>
      <c r="W309" s="25"/>
      <c r="AE309" s="26"/>
    </row>
    <row r="310" ht="15.75" customHeight="1">
      <c r="V310" s="11"/>
      <c r="W310" s="25"/>
      <c r="AE310" s="26"/>
    </row>
    <row r="311" ht="15.75" customHeight="1">
      <c r="V311" s="11"/>
      <c r="W311" s="25"/>
      <c r="AE311" s="26"/>
    </row>
    <row r="312" ht="15.75" customHeight="1">
      <c r="V312" s="11"/>
      <c r="W312" s="25"/>
      <c r="AE312" s="26"/>
    </row>
    <row r="313" ht="15.75" customHeight="1">
      <c r="V313" s="11"/>
      <c r="W313" s="25"/>
      <c r="AE313" s="26"/>
    </row>
    <row r="314" ht="15.75" customHeight="1">
      <c r="V314" s="11"/>
      <c r="W314" s="25"/>
      <c r="AE314" s="26"/>
    </row>
    <row r="315" ht="15.75" customHeight="1">
      <c r="V315" s="11"/>
      <c r="W315" s="25"/>
      <c r="AE315" s="26"/>
    </row>
    <row r="316" ht="15.75" customHeight="1">
      <c r="V316" s="11"/>
      <c r="W316" s="25"/>
      <c r="AE316" s="26"/>
    </row>
    <row r="317" ht="15.75" customHeight="1">
      <c r="V317" s="11"/>
      <c r="W317" s="25"/>
      <c r="AE317" s="26"/>
    </row>
    <row r="318" ht="15.75" customHeight="1">
      <c r="V318" s="11"/>
      <c r="W318" s="25"/>
      <c r="AE318" s="26"/>
    </row>
    <row r="319" ht="15.75" customHeight="1">
      <c r="V319" s="11"/>
      <c r="W319" s="25"/>
      <c r="AE319" s="26"/>
    </row>
    <row r="320" ht="15.75" customHeight="1">
      <c r="V320" s="11"/>
      <c r="W320" s="25"/>
      <c r="AE320" s="26"/>
    </row>
    <row r="321" ht="15.75" customHeight="1">
      <c r="V321" s="11"/>
      <c r="W321" s="25"/>
      <c r="AE321" s="26"/>
    </row>
    <row r="322" ht="15.75" customHeight="1">
      <c r="V322" s="11"/>
      <c r="W322" s="25"/>
      <c r="AE322" s="26"/>
    </row>
    <row r="323" ht="15.75" customHeight="1">
      <c r="V323" s="11"/>
      <c r="W323" s="25"/>
      <c r="AE323" s="26"/>
    </row>
    <row r="324" ht="15.75" customHeight="1">
      <c r="V324" s="11"/>
      <c r="W324" s="25"/>
      <c r="AE324" s="26"/>
    </row>
    <row r="325" ht="15.75" customHeight="1">
      <c r="V325" s="11"/>
      <c r="W325" s="25"/>
      <c r="AE325" s="26"/>
    </row>
    <row r="326" ht="15.75" customHeight="1">
      <c r="V326" s="11"/>
      <c r="W326" s="25"/>
      <c r="AE326" s="26"/>
    </row>
    <row r="327" ht="15.75" customHeight="1">
      <c r="V327" s="11"/>
      <c r="W327" s="25"/>
      <c r="AE327" s="26"/>
    </row>
    <row r="328" ht="15.75" customHeight="1">
      <c r="V328" s="11"/>
      <c r="W328" s="25"/>
      <c r="AE328" s="26"/>
    </row>
    <row r="329" ht="15.75" customHeight="1">
      <c r="V329" s="11"/>
      <c r="W329" s="25"/>
      <c r="AE329" s="26"/>
    </row>
    <row r="330" ht="15.75" customHeight="1">
      <c r="V330" s="11"/>
      <c r="W330" s="25"/>
      <c r="AE330" s="26"/>
    </row>
    <row r="331" ht="15.75" customHeight="1">
      <c r="V331" s="11"/>
      <c r="W331" s="25"/>
      <c r="AE331" s="26"/>
    </row>
    <row r="332" ht="15.75" customHeight="1">
      <c r="V332" s="11"/>
      <c r="W332" s="25"/>
      <c r="AE332" s="26"/>
    </row>
    <row r="333" ht="15.75" customHeight="1">
      <c r="V333" s="11"/>
      <c r="W333" s="25"/>
      <c r="AE333" s="26"/>
    </row>
    <row r="334" ht="15.75" customHeight="1">
      <c r="V334" s="11"/>
      <c r="W334" s="25"/>
      <c r="AE334" s="26"/>
    </row>
    <row r="335" ht="15.75" customHeight="1">
      <c r="V335" s="11"/>
      <c r="W335" s="25"/>
      <c r="AE335" s="26"/>
    </row>
    <row r="336" ht="15.75" customHeight="1">
      <c r="V336" s="11"/>
      <c r="W336" s="25"/>
      <c r="AE336" s="26"/>
    </row>
    <row r="337" ht="15.75" customHeight="1">
      <c r="V337" s="11"/>
      <c r="W337" s="25"/>
      <c r="AE337" s="26"/>
    </row>
    <row r="338" ht="15.75" customHeight="1">
      <c r="V338" s="11"/>
      <c r="W338" s="25"/>
      <c r="AE338" s="26"/>
    </row>
    <row r="339" ht="15.75" customHeight="1">
      <c r="V339" s="11"/>
      <c r="W339" s="25"/>
      <c r="AE339" s="26"/>
    </row>
    <row r="340" ht="15.75" customHeight="1">
      <c r="V340" s="11"/>
      <c r="W340" s="25"/>
      <c r="AE340" s="26"/>
    </row>
    <row r="341" ht="15.75" customHeight="1">
      <c r="V341" s="11"/>
      <c r="W341" s="25"/>
      <c r="AE341" s="26"/>
    </row>
    <row r="342" ht="15.75" customHeight="1">
      <c r="V342" s="11"/>
      <c r="W342" s="25"/>
      <c r="AE342" s="26"/>
    </row>
    <row r="343" ht="15.75" customHeight="1">
      <c r="V343" s="11"/>
      <c r="W343" s="25"/>
      <c r="AE343" s="26"/>
    </row>
    <row r="344" ht="15.75" customHeight="1">
      <c r="V344" s="11"/>
      <c r="W344" s="25"/>
      <c r="AE344" s="26"/>
    </row>
    <row r="345" ht="15.75" customHeight="1">
      <c r="V345" s="11"/>
      <c r="W345" s="25"/>
      <c r="AE345" s="26"/>
    </row>
    <row r="346" ht="15.75" customHeight="1">
      <c r="V346" s="11"/>
      <c r="W346" s="25"/>
      <c r="AE346" s="26"/>
    </row>
    <row r="347" ht="15.75" customHeight="1">
      <c r="V347" s="11"/>
      <c r="W347" s="25"/>
      <c r="AE347" s="26"/>
    </row>
    <row r="348" ht="15.75" customHeight="1">
      <c r="V348" s="11"/>
      <c r="W348" s="25"/>
      <c r="AE348" s="26"/>
    </row>
    <row r="349" ht="15.75" customHeight="1">
      <c r="V349" s="11"/>
      <c r="W349" s="25"/>
      <c r="AE349" s="26"/>
    </row>
    <row r="350" ht="15.75" customHeight="1">
      <c r="V350" s="11"/>
      <c r="W350" s="25"/>
      <c r="AE350" s="26"/>
    </row>
    <row r="351" ht="15.75" customHeight="1">
      <c r="V351" s="11"/>
      <c r="W351" s="25"/>
      <c r="AE351" s="26"/>
    </row>
    <row r="352" ht="15.75" customHeight="1">
      <c r="V352" s="11"/>
      <c r="W352" s="25"/>
      <c r="AE352" s="26"/>
    </row>
    <row r="353" ht="15.75" customHeight="1">
      <c r="V353" s="11"/>
      <c r="W353" s="25"/>
      <c r="AE353" s="26"/>
    </row>
    <row r="354" ht="15.75" customHeight="1">
      <c r="V354" s="11"/>
      <c r="W354" s="25"/>
      <c r="AE354" s="26"/>
    </row>
    <row r="355" ht="15.75" customHeight="1">
      <c r="V355" s="11"/>
      <c r="W355" s="25"/>
      <c r="AE355" s="26"/>
    </row>
    <row r="356" ht="15.75" customHeight="1">
      <c r="V356" s="11"/>
      <c r="W356" s="25"/>
      <c r="AE356" s="26"/>
    </row>
    <row r="357" ht="15.75" customHeight="1">
      <c r="V357" s="11"/>
      <c r="W357" s="25"/>
      <c r="AE357" s="26"/>
    </row>
    <row r="358" ht="15.75" customHeight="1">
      <c r="V358" s="11"/>
      <c r="W358" s="25"/>
      <c r="AE358" s="26"/>
    </row>
    <row r="359" ht="15.75" customHeight="1">
      <c r="V359" s="11"/>
      <c r="W359" s="25"/>
      <c r="AE359" s="26"/>
    </row>
    <row r="360" ht="15.75" customHeight="1">
      <c r="V360" s="11"/>
      <c r="W360" s="25"/>
      <c r="AE360" s="26"/>
    </row>
    <row r="361" ht="15.75" customHeight="1">
      <c r="V361" s="11"/>
      <c r="W361" s="25"/>
      <c r="AE361" s="26"/>
    </row>
    <row r="362" ht="15.75" customHeight="1">
      <c r="V362" s="11"/>
      <c r="W362" s="25"/>
      <c r="AE362" s="26"/>
    </row>
    <row r="363" ht="15.75" customHeight="1">
      <c r="V363" s="11"/>
      <c r="W363" s="25"/>
      <c r="AE363" s="26"/>
    </row>
    <row r="364" ht="15.75" customHeight="1">
      <c r="V364" s="11"/>
      <c r="W364" s="25"/>
      <c r="AE364" s="26"/>
    </row>
    <row r="365" ht="15.75" customHeight="1">
      <c r="V365" s="11"/>
      <c r="W365" s="25"/>
      <c r="AE365" s="26"/>
    </row>
    <row r="366" ht="15.75" customHeight="1">
      <c r="V366" s="11"/>
      <c r="W366" s="25"/>
      <c r="AE366" s="26"/>
    </row>
    <row r="367" ht="15.75" customHeight="1">
      <c r="V367" s="11"/>
      <c r="W367" s="25"/>
      <c r="AE367" s="26"/>
    </row>
    <row r="368" ht="15.75" customHeight="1">
      <c r="V368" s="11"/>
      <c r="W368" s="25"/>
      <c r="AE368" s="26"/>
    </row>
    <row r="369" ht="15.75" customHeight="1">
      <c r="V369" s="11"/>
      <c r="W369" s="25"/>
      <c r="AE369" s="26"/>
    </row>
    <row r="370" ht="15.75" customHeight="1">
      <c r="V370" s="11"/>
      <c r="W370" s="25"/>
      <c r="AE370" s="26"/>
    </row>
    <row r="371" ht="15.75" customHeight="1">
      <c r="V371" s="11"/>
      <c r="W371" s="25"/>
      <c r="AE371" s="26"/>
    </row>
    <row r="372" ht="15.75" customHeight="1">
      <c r="V372" s="11"/>
      <c r="W372" s="25"/>
      <c r="AE372" s="26"/>
    </row>
    <row r="373" ht="15.75" customHeight="1">
      <c r="V373" s="11"/>
      <c r="W373" s="25"/>
      <c r="AE373" s="26"/>
    </row>
    <row r="374" ht="15.75" customHeight="1">
      <c r="V374" s="11"/>
      <c r="W374" s="25"/>
      <c r="AE374" s="26"/>
    </row>
    <row r="375" ht="15.75" customHeight="1">
      <c r="V375" s="11"/>
      <c r="W375" s="25"/>
      <c r="AE375" s="26"/>
    </row>
    <row r="376" ht="15.75" customHeight="1">
      <c r="V376" s="11"/>
      <c r="W376" s="25"/>
      <c r="AE376" s="26"/>
    </row>
    <row r="377" ht="15.75" customHeight="1">
      <c r="V377" s="11"/>
      <c r="W377" s="25"/>
      <c r="AE377" s="26"/>
    </row>
    <row r="378" ht="15.75" customHeight="1">
      <c r="V378" s="11"/>
      <c r="W378" s="25"/>
      <c r="AE378" s="26"/>
    </row>
    <row r="379" ht="15.75" customHeight="1">
      <c r="V379" s="11"/>
      <c r="W379" s="25"/>
      <c r="AE379" s="26"/>
    </row>
    <row r="380" ht="15.75" customHeight="1">
      <c r="V380" s="11"/>
      <c r="W380" s="25"/>
      <c r="AE380" s="26"/>
    </row>
    <row r="381" ht="15.75" customHeight="1">
      <c r="V381" s="11"/>
      <c r="W381" s="25"/>
      <c r="AE381" s="26"/>
    </row>
    <row r="382" ht="15.75" customHeight="1">
      <c r="V382" s="11"/>
      <c r="W382" s="25"/>
      <c r="AE382" s="26"/>
    </row>
    <row r="383" ht="15.75" customHeight="1">
      <c r="V383" s="11"/>
      <c r="W383" s="25"/>
      <c r="AE383" s="26"/>
    </row>
    <row r="384" ht="15.75" customHeight="1">
      <c r="V384" s="11"/>
      <c r="W384" s="25"/>
      <c r="AE384" s="26"/>
    </row>
    <row r="385" ht="15.75" customHeight="1">
      <c r="V385" s="11"/>
      <c r="W385" s="25"/>
      <c r="AE385" s="26"/>
    </row>
    <row r="386" ht="15.75" customHeight="1">
      <c r="V386" s="11"/>
      <c r="W386" s="25"/>
      <c r="AE386" s="26"/>
    </row>
    <row r="387" ht="15.75" customHeight="1">
      <c r="V387" s="11"/>
      <c r="W387" s="25"/>
      <c r="AE387" s="26"/>
    </row>
    <row r="388" ht="15.75" customHeight="1">
      <c r="V388" s="11"/>
      <c r="W388" s="25"/>
      <c r="AE388" s="26"/>
    </row>
    <row r="389" ht="15.75" customHeight="1">
      <c r="V389" s="11"/>
      <c r="W389" s="25"/>
      <c r="AE389" s="26"/>
    </row>
    <row r="390" ht="15.75" customHeight="1">
      <c r="V390" s="11"/>
      <c r="W390" s="25"/>
      <c r="AE390" s="26"/>
    </row>
    <row r="391" ht="15.75" customHeight="1">
      <c r="V391" s="11"/>
      <c r="W391" s="25"/>
      <c r="AE391" s="26"/>
    </row>
    <row r="392" ht="15.75" customHeight="1">
      <c r="V392" s="11"/>
      <c r="W392" s="25"/>
      <c r="AE392" s="26"/>
    </row>
    <row r="393" ht="15.75" customHeight="1">
      <c r="V393" s="11"/>
      <c r="W393" s="25"/>
      <c r="AE393" s="26"/>
    </row>
    <row r="394" ht="15.75" customHeight="1">
      <c r="V394" s="11"/>
      <c r="W394" s="25"/>
      <c r="AE394" s="26"/>
    </row>
    <row r="395" ht="15.75" customHeight="1">
      <c r="V395" s="11"/>
      <c r="W395" s="25"/>
      <c r="AE395" s="26"/>
    </row>
    <row r="396" ht="15.75" customHeight="1">
      <c r="V396" s="11"/>
      <c r="W396" s="25"/>
      <c r="AE396" s="26"/>
    </row>
    <row r="397" ht="15.75" customHeight="1">
      <c r="V397" s="11"/>
      <c r="W397" s="25"/>
      <c r="AE397" s="26"/>
    </row>
    <row r="398" ht="15.75" customHeight="1">
      <c r="V398" s="11"/>
      <c r="W398" s="25"/>
      <c r="AE398" s="26"/>
    </row>
    <row r="399" ht="15.75" customHeight="1">
      <c r="V399" s="11"/>
      <c r="W399" s="25"/>
      <c r="AE399" s="26"/>
    </row>
    <row r="400" ht="15.75" customHeight="1">
      <c r="V400" s="11"/>
      <c r="W400" s="25"/>
      <c r="AE400" s="26"/>
    </row>
    <row r="401" ht="15.75" customHeight="1">
      <c r="V401" s="11"/>
      <c r="W401" s="25"/>
      <c r="AE401" s="26"/>
    </row>
    <row r="402" ht="15.75" customHeight="1">
      <c r="V402" s="11"/>
      <c r="W402" s="25"/>
      <c r="AE402" s="26"/>
    </row>
    <row r="403" ht="15.75" customHeight="1">
      <c r="V403" s="11"/>
      <c r="W403" s="25"/>
      <c r="AE403" s="26"/>
    </row>
    <row r="404" ht="15.75" customHeight="1">
      <c r="V404" s="11"/>
      <c r="W404" s="25"/>
      <c r="AE404" s="26"/>
    </row>
    <row r="405" ht="15.75" customHeight="1">
      <c r="V405" s="11"/>
      <c r="W405" s="25"/>
      <c r="AE405" s="26"/>
    </row>
    <row r="406" ht="15.75" customHeight="1">
      <c r="V406" s="11"/>
      <c r="W406" s="25"/>
      <c r="AE406" s="26"/>
    </row>
    <row r="407" ht="15.75" customHeight="1">
      <c r="V407" s="11"/>
      <c r="W407" s="25"/>
      <c r="AE407" s="26"/>
    </row>
    <row r="408" ht="15.75" customHeight="1">
      <c r="V408" s="11"/>
      <c r="W408" s="25"/>
      <c r="AE408" s="26"/>
    </row>
    <row r="409" ht="15.75" customHeight="1">
      <c r="V409" s="11"/>
      <c r="W409" s="25"/>
      <c r="AE409" s="26"/>
    </row>
    <row r="410" ht="15.75" customHeight="1">
      <c r="V410" s="11"/>
      <c r="W410" s="25"/>
      <c r="AE410" s="26"/>
    </row>
    <row r="411" ht="15.75" customHeight="1">
      <c r="V411" s="11"/>
      <c r="W411" s="25"/>
      <c r="AE411" s="26"/>
    </row>
    <row r="412" ht="15.75" customHeight="1">
      <c r="V412" s="11"/>
      <c r="W412" s="25"/>
      <c r="AE412" s="26"/>
    </row>
    <row r="413" ht="15.75" customHeight="1">
      <c r="V413" s="11"/>
      <c r="W413" s="25"/>
      <c r="AE413" s="26"/>
    </row>
    <row r="414" ht="15.75" customHeight="1">
      <c r="V414" s="11"/>
      <c r="W414" s="25"/>
      <c r="AE414" s="26"/>
    </row>
    <row r="415" ht="15.75" customHeight="1">
      <c r="V415" s="11"/>
      <c r="W415" s="25"/>
      <c r="AE415" s="26"/>
    </row>
    <row r="416" ht="15.75" customHeight="1">
      <c r="V416" s="11"/>
      <c r="W416" s="25"/>
      <c r="AE416" s="26"/>
    </row>
    <row r="417" ht="15.75" customHeight="1">
      <c r="V417" s="11"/>
      <c r="W417" s="25"/>
      <c r="AE417" s="26"/>
    </row>
    <row r="418" ht="15.75" customHeight="1">
      <c r="V418" s="11"/>
      <c r="W418" s="25"/>
      <c r="AE418" s="26"/>
    </row>
    <row r="419" ht="15.75" customHeight="1">
      <c r="V419" s="11"/>
      <c r="W419" s="25"/>
      <c r="AE419" s="26"/>
    </row>
    <row r="420" ht="15.75" customHeight="1">
      <c r="V420" s="11"/>
      <c r="W420" s="25"/>
      <c r="AE420" s="26"/>
    </row>
    <row r="421" ht="15.75" customHeight="1">
      <c r="V421" s="11"/>
      <c r="W421" s="25"/>
      <c r="AE421" s="26"/>
    </row>
    <row r="422" ht="15.75" customHeight="1">
      <c r="V422" s="11"/>
      <c r="W422" s="25"/>
      <c r="AE422" s="26"/>
    </row>
    <row r="423" ht="15.75" customHeight="1">
      <c r="V423" s="11"/>
      <c r="W423" s="25"/>
      <c r="AE423" s="26"/>
    </row>
    <row r="424" ht="15.75" customHeight="1">
      <c r="V424" s="11"/>
      <c r="W424" s="25"/>
      <c r="AE424" s="26"/>
    </row>
    <row r="425" ht="15.75" customHeight="1">
      <c r="V425" s="11"/>
      <c r="W425" s="25"/>
      <c r="AE425" s="26"/>
    </row>
    <row r="426" ht="15.75" customHeight="1">
      <c r="V426" s="11"/>
      <c r="W426" s="25"/>
      <c r="AE426" s="26"/>
    </row>
    <row r="427" ht="15.75" customHeight="1">
      <c r="V427" s="11"/>
      <c r="W427" s="25"/>
      <c r="AE427" s="26"/>
    </row>
    <row r="428" ht="15.75" customHeight="1">
      <c r="V428" s="11"/>
      <c r="W428" s="25"/>
      <c r="AE428" s="26"/>
    </row>
    <row r="429" ht="15.75" customHeight="1">
      <c r="V429" s="11"/>
      <c r="W429" s="25"/>
      <c r="AE429" s="26"/>
    </row>
    <row r="430" ht="15.75" customHeight="1">
      <c r="V430" s="11"/>
      <c r="W430" s="25"/>
      <c r="AE430" s="26"/>
    </row>
    <row r="431" ht="15.75" customHeight="1">
      <c r="V431" s="11"/>
      <c r="W431" s="25"/>
      <c r="AE431" s="26"/>
    </row>
    <row r="432" ht="15.75" customHeight="1">
      <c r="V432" s="11"/>
      <c r="W432" s="25"/>
      <c r="AE432" s="26"/>
    </row>
    <row r="433" ht="15.75" customHeight="1">
      <c r="V433" s="11"/>
      <c r="W433" s="25"/>
      <c r="AE433" s="26"/>
    </row>
    <row r="434" ht="15.75" customHeight="1">
      <c r="V434" s="11"/>
      <c r="W434" s="25"/>
      <c r="AE434" s="26"/>
    </row>
    <row r="435" ht="15.75" customHeight="1">
      <c r="V435" s="11"/>
      <c r="W435" s="25"/>
      <c r="AE435" s="26"/>
    </row>
    <row r="436" ht="15.75" customHeight="1">
      <c r="V436" s="11"/>
      <c r="W436" s="25"/>
      <c r="AE436" s="26"/>
    </row>
    <row r="437" ht="15.75" customHeight="1">
      <c r="V437" s="11"/>
      <c r="W437" s="25"/>
      <c r="AE437" s="26"/>
    </row>
    <row r="438" ht="15.75" customHeight="1">
      <c r="V438" s="11"/>
      <c r="W438" s="25"/>
      <c r="AE438" s="26"/>
    </row>
    <row r="439" ht="15.75" customHeight="1">
      <c r="V439" s="11"/>
      <c r="W439" s="25"/>
      <c r="AE439" s="26"/>
    </row>
    <row r="440" ht="15.75" customHeight="1">
      <c r="V440" s="11"/>
      <c r="W440" s="25"/>
      <c r="AE440" s="26"/>
    </row>
    <row r="441" ht="15.75" customHeight="1">
      <c r="V441" s="11"/>
      <c r="W441" s="25"/>
      <c r="AE441" s="26"/>
    </row>
    <row r="442" ht="15.75" customHeight="1">
      <c r="V442" s="11"/>
      <c r="W442" s="25"/>
      <c r="AE442" s="26"/>
    </row>
    <row r="443" ht="15.75" customHeight="1">
      <c r="V443" s="11"/>
      <c r="W443" s="25"/>
      <c r="AE443" s="26"/>
    </row>
    <row r="444" ht="15.75" customHeight="1">
      <c r="V444" s="11"/>
      <c r="W444" s="25"/>
      <c r="AE444" s="26"/>
    </row>
    <row r="445" ht="15.75" customHeight="1">
      <c r="V445" s="11"/>
      <c r="W445" s="25"/>
      <c r="AE445" s="26"/>
    </row>
    <row r="446" ht="15.75" customHeight="1">
      <c r="V446" s="11"/>
      <c r="W446" s="25"/>
      <c r="AE446" s="26"/>
    </row>
    <row r="447" ht="15.75" customHeight="1">
      <c r="V447" s="11"/>
      <c r="W447" s="25"/>
      <c r="AE447" s="26"/>
    </row>
    <row r="448" ht="15.75" customHeight="1">
      <c r="V448" s="11"/>
      <c r="W448" s="25"/>
      <c r="AE448" s="26"/>
    </row>
    <row r="449" ht="15.75" customHeight="1">
      <c r="V449" s="11"/>
      <c r="W449" s="25"/>
      <c r="AE449" s="26"/>
    </row>
    <row r="450" ht="15.75" customHeight="1">
      <c r="V450" s="11"/>
      <c r="W450" s="25"/>
      <c r="AE450" s="26"/>
    </row>
    <row r="451" ht="15.75" customHeight="1">
      <c r="V451" s="11"/>
      <c r="W451" s="25"/>
      <c r="AE451" s="26"/>
    </row>
    <row r="452" ht="15.75" customHeight="1">
      <c r="V452" s="11"/>
      <c r="W452" s="25"/>
      <c r="AE452" s="26"/>
    </row>
    <row r="453" ht="15.75" customHeight="1">
      <c r="V453" s="11"/>
      <c r="W453" s="25"/>
      <c r="AE453" s="26"/>
    </row>
    <row r="454" ht="15.75" customHeight="1">
      <c r="V454" s="11"/>
      <c r="W454" s="25"/>
      <c r="AE454" s="26"/>
    </row>
    <row r="455" ht="15.75" customHeight="1">
      <c r="V455" s="11"/>
      <c r="W455" s="25"/>
      <c r="AE455" s="26"/>
    </row>
    <row r="456" ht="15.75" customHeight="1">
      <c r="V456" s="11"/>
      <c r="W456" s="25"/>
      <c r="AE456" s="26"/>
    </row>
    <row r="457" ht="15.75" customHeight="1">
      <c r="V457" s="11"/>
      <c r="W457" s="25"/>
      <c r="AE457" s="26"/>
    </row>
    <row r="458" ht="15.75" customHeight="1">
      <c r="V458" s="11"/>
      <c r="W458" s="25"/>
      <c r="AE458" s="26"/>
    </row>
    <row r="459" ht="15.75" customHeight="1">
      <c r="V459" s="11"/>
      <c r="W459" s="25"/>
      <c r="AE459" s="26"/>
    </row>
    <row r="460" ht="15.75" customHeight="1">
      <c r="V460" s="11"/>
      <c r="W460" s="25"/>
      <c r="AE460" s="26"/>
    </row>
    <row r="461" ht="15.75" customHeight="1">
      <c r="V461" s="11"/>
      <c r="W461" s="25"/>
      <c r="AE461" s="26"/>
    </row>
    <row r="462" ht="15.75" customHeight="1">
      <c r="V462" s="11"/>
      <c r="W462" s="25"/>
      <c r="AE462" s="26"/>
    </row>
    <row r="463" ht="15.75" customHeight="1">
      <c r="V463" s="11"/>
      <c r="W463" s="25"/>
      <c r="AE463" s="26"/>
    </row>
    <row r="464" ht="15.75" customHeight="1">
      <c r="V464" s="11"/>
      <c r="W464" s="25"/>
      <c r="AE464" s="26"/>
    </row>
    <row r="465" ht="15.75" customHeight="1">
      <c r="V465" s="11"/>
      <c r="W465" s="25"/>
      <c r="AE465" s="26"/>
    </row>
    <row r="466" ht="15.75" customHeight="1">
      <c r="V466" s="11"/>
      <c r="W466" s="25"/>
      <c r="AE466" s="26"/>
    </row>
    <row r="467" ht="15.75" customHeight="1">
      <c r="V467" s="11"/>
      <c r="W467" s="25"/>
      <c r="AE467" s="26"/>
    </row>
    <row r="468" ht="15.75" customHeight="1">
      <c r="V468" s="11"/>
      <c r="W468" s="25"/>
      <c r="AE468" s="26"/>
    </row>
    <row r="469" ht="15.75" customHeight="1">
      <c r="V469" s="11"/>
      <c r="W469" s="25"/>
      <c r="AE469" s="26"/>
    </row>
    <row r="470" ht="15.75" customHeight="1">
      <c r="V470" s="11"/>
      <c r="W470" s="25"/>
      <c r="AE470" s="26"/>
    </row>
    <row r="471" ht="15.75" customHeight="1">
      <c r="V471" s="11"/>
      <c r="W471" s="25"/>
      <c r="AE471" s="26"/>
    </row>
    <row r="472" ht="15.75" customHeight="1">
      <c r="V472" s="11"/>
      <c r="W472" s="25"/>
      <c r="AE472" s="26"/>
    </row>
    <row r="473" ht="15.75" customHeight="1">
      <c r="V473" s="11"/>
      <c r="W473" s="25"/>
      <c r="AE473" s="26"/>
    </row>
    <row r="474" ht="15.75" customHeight="1">
      <c r="V474" s="11"/>
      <c r="W474" s="25"/>
      <c r="AE474" s="26"/>
    </row>
    <row r="475" ht="15.75" customHeight="1">
      <c r="V475" s="11"/>
      <c r="W475" s="25"/>
      <c r="AE475" s="26"/>
    </row>
    <row r="476" ht="15.75" customHeight="1">
      <c r="V476" s="11"/>
      <c r="W476" s="25"/>
      <c r="AE476" s="26"/>
    </row>
    <row r="477" ht="15.75" customHeight="1">
      <c r="V477" s="11"/>
      <c r="W477" s="25"/>
      <c r="AE477" s="26"/>
    </row>
    <row r="478" ht="15.75" customHeight="1">
      <c r="V478" s="11"/>
      <c r="W478" s="25"/>
      <c r="AE478" s="26"/>
    </row>
    <row r="479" ht="15.75" customHeight="1">
      <c r="V479" s="11"/>
      <c r="W479" s="25"/>
      <c r="AE479" s="26"/>
    </row>
    <row r="480" ht="15.75" customHeight="1">
      <c r="V480" s="11"/>
      <c r="W480" s="25"/>
      <c r="AE480" s="26"/>
    </row>
    <row r="481" ht="15.75" customHeight="1">
      <c r="V481" s="11"/>
      <c r="W481" s="25"/>
      <c r="AE481" s="26"/>
    </row>
    <row r="482" ht="15.75" customHeight="1">
      <c r="V482" s="11"/>
      <c r="W482" s="25"/>
      <c r="AE482" s="26"/>
    </row>
    <row r="483" ht="15.75" customHeight="1">
      <c r="V483" s="11"/>
      <c r="W483" s="25"/>
      <c r="AE483" s="26"/>
    </row>
    <row r="484" ht="15.75" customHeight="1">
      <c r="V484" s="11"/>
      <c r="W484" s="25"/>
      <c r="AE484" s="26"/>
    </row>
    <row r="485" ht="15.75" customHeight="1">
      <c r="V485" s="11"/>
      <c r="W485" s="25"/>
      <c r="AE485" s="26"/>
    </row>
    <row r="486" ht="15.75" customHeight="1">
      <c r="V486" s="11"/>
      <c r="W486" s="25"/>
      <c r="AE486" s="26"/>
    </row>
    <row r="487" ht="15.75" customHeight="1">
      <c r="V487" s="11"/>
      <c r="W487" s="25"/>
      <c r="AE487" s="26"/>
    </row>
    <row r="488" ht="15.75" customHeight="1">
      <c r="V488" s="11"/>
      <c r="W488" s="25"/>
      <c r="AE488" s="26"/>
    </row>
    <row r="489" ht="15.75" customHeight="1">
      <c r="V489" s="11"/>
      <c r="W489" s="25"/>
      <c r="AE489" s="26"/>
    </row>
    <row r="490" ht="15.75" customHeight="1">
      <c r="V490" s="11"/>
      <c r="W490" s="25"/>
      <c r="AE490" s="26"/>
    </row>
    <row r="491" ht="15.75" customHeight="1">
      <c r="V491" s="11"/>
      <c r="W491" s="25"/>
      <c r="AE491" s="26"/>
    </row>
    <row r="492" ht="15.75" customHeight="1">
      <c r="V492" s="11"/>
      <c r="W492" s="25"/>
      <c r="AE492" s="26"/>
    </row>
    <row r="493" ht="15.75" customHeight="1">
      <c r="V493" s="11"/>
      <c r="W493" s="25"/>
      <c r="AE493" s="26"/>
    </row>
    <row r="494" ht="15.75" customHeight="1">
      <c r="V494" s="11"/>
      <c r="W494" s="25"/>
      <c r="AE494" s="26"/>
    </row>
    <row r="495" ht="15.75" customHeight="1">
      <c r="V495" s="11"/>
      <c r="W495" s="25"/>
      <c r="AE495" s="26"/>
    </row>
    <row r="496" ht="15.75" customHeight="1">
      <c r="V496" s="11"/>
      <c r="W496" s="25"/>
      <c r="AE496" s="26"/>
    </row>
    <row r="497" ht="15.75" customHeight="1">
      <c r="V497" s="11"/>
      <c r="W497" s="25"/>
      <c r="AE497" s="26"/>
    </row>
    <row r="498" ht="15.75" customHeight="1">
      <c r="V498" s="11"/>
      <c r="W498" s="25"/>
      <c r="AE498" s="26"/>
    </row>
    <row r="499" ht="15.75" customHeight="1">
      <c r="V499" s="11"/>
      <c r="W499" s="25"/>
      <c r="AE499" s="26"/>
    </row>
    <row r="500" ht="15.75" customHeight="1">
      <c r="V500" s="11"/>
      <c r="W500" s="25"/>
      <c r="AE500" s="26"/>
    </row>
    <row r="501" ht="15.75" customHeight="1">
      <c r="V501" s="11"/>
      <c r="W501" s="25"/>
      <c r="AE501" s="26"/>
    </row>
    <row r="502" ht="15.75" customHeight="1">
      <c r="V502" s="11"/>
      <c r="W502" s="25"/>
      <c r="AE502" s="26"/>
    </row>
    <row r="503" ht="15.75" customHeight="1">
      <c r="V503" s="11"/>
      <c r="W503" s="25"/>
      <c r="AE503" s="26"/>
    </row>
    <row r="504" ht="15.75" customHeight="1">
      <c r="V504" s="11"/>
      <c r="W504" s="25"/>
      <c r="AE504" s="26"/>
    </row>
    <row r="505" ht="15.75" customHeight="1">
      <c r="V505" s="11"/>
      <c r="W505" s="25"/>
      <c r="AE505" s="26"/>
    </row>
    <row r="506" ht="15.75" customHeight="1">
      <c r="V506" s="11"/>
      <c r="W506" s="25"/>
      <c r="AE506" s="26"/>
    </row>
    <row r="507" ht="15.75" customHeight="1">
      <c r="V507" s="11"/>
      <c r="W507" s="25"/>
      <c r="AE507" s="26"/>
    </row>
    <row r="508" ht="15.75" customHeight="1">
      <c r="V508" s="11"/>
      <c r="W508" s="25"/>
      <c r="AE508" s="26"/>
    </row>
    <row r="509" ht="15.75" customHeight="1">
      <c r="V509" s="11"/>
      <c r="W509" s="25"/>
      <c r="AE509" s="26"/>
    </row>
    <row r="510" ht="15.75" customHeight="1">
      <c r="V510" s="11"/>
      <c r="W510" s="25"/>
      <c r="AE510" s="26"/>
    </row>
    <row r="511" ht="15.75" customHeight="1">
      <c r="V511" s="11"/>
      <c r="W511" s="25"/>
      <c r="AE511" s="26"/>
    </row>
    <row r="512" ht="15.75" customHeight="1">
      <c r="V512" s="11"/>
      <c r="W512" s="25"/>
      <c r="AE512" s="26"/>
    </row>
    <row r="513" ht="15.75" customHeight="1">
      <c r="V513" s="11"/>
      <c r="W513" s="25"/>
      <c r="AE513" s="26"/>
    </row>
    <row r="514" ht="15.75" customHeight="1">
      <c r="V514" s="11"/>
      <c r="W514" s="25"/>
      <c r="AE514" s="26"/>
    </row>
    <row r="515" ht="15.75" customHeight="1">
      <c r="V515" s="11"/>
      <c r="W515" s="25"/>
      <c r="AE515" s="26"/>
    </row>
    <row r="516" ht="15.75" customHeight="1">
      <c r="V516" s="11"/>
      <c r="W516" s="25"/>
      <c r="AE516" s="26"/>
    </row>
    <row r="517" ht="15.75" customHeight="1">
      <c r="V517" s="11"/>
      <c r="W517" s="25"/>
      <c r="AE517" s="26"/>
    </row>
    <row r="518" ht="15.75" customHeight="1">
      <c r="V518" s="11"/>
      <c r="W518" s="25"/>
      <c r="AE518" s="26"/>
    </row>
    <row r="519" ht="15.75" customHeight="1">
      <c r="V519" s="11"/>
      <c r="W519" s="25"/>
      <c r="AE519" s="26"/>
    </row>
    <row r="520" ht="15.75" customHeight="1">
      <c r="V520" s="11"/>
      <c r="W520" s="25"/>
      <c r="AE520" s="26"/>
    </row>
    <row r="521" ht="15.75" customHeight="1">
      <c r="V521" s="11"/>
      <c r="W521" s="25"/>
      <c r="AE521" s="26"/>
    </row>
    <row r="522" ht="15.75" customHeight="1">
      <c r="V522" s="11"/>
      <c r="W522" s="25"/>
      <c r="AE522" s="26"/>
    </row>
    <row r="523" ht="15.75" customHeight="1">
      <c r="V523" s="11"/>
      <c r="W523" s="25"/>
      <c r="AE523" s="26"/>
    </row>
    <row r="524" ht="15.75" customHeight="1">
      <c r="V524" s="11"/>
      <c r="W524" s="25"/>
      <c r="AE524" s="26"/>
    </row>
    <row r="525" ht="15.75" customHeight="1">
      <c r="V525" s="11"/>
      <c r="W525" s="25"/>
      <c r="AE525" s="26"/>
    </row>
    <row r="526" ht="15.75" customHeight="1">
      <c r="V526" s="11"/>
      <c r="W526" s="25"/>
      <c r="AE526" s="26"/>
    </row>
    <row r="527" ht="15.75" customHeight="1">
      <c r="V527" s="11"/>
      <c r="W527" s="25"/>
      <c r="AE527" s="26"/>
    </row>
    <row r="528" ht="15.75" customHeight="1">
      <c r="V528" s="11"/>
      <c r="W528" s="25"/>
      <c r="AE528" s="26"/>
    </row>
    <row r="529" ht="15.75" customHeight="1">
      <c r="V529" s="11"/>
      <c r="W529" s="25"/>
      <c r="AE529" s="26"/>
    </row>
    <row r="530" ht="15.75" customHeight="1">
      <c r="V530" s="11"/>
      <c r="W530" s="25"/>
      <c r="AE530" s="26"/>
    </row>
    <row r="531" ht="15.75" customHeight="1">
      <c r="V531" s="11"/>
      <c r="W531" s="25"/>
      <c r="AE531" s="26"/>
    </row>
    <row r="532" ht="15.75" customHeight="1">
      <c r="V532" s="11"/>
      <c r="W532" s="25"/>
      <c r="AE532" s="26"/>
    </row>
    <row r="533" ht="15.75" customHeight="1">
      <c r="V533" s="11"/>
      <c r="W533" s="25"/>
      <c r="AE533" s="26"/>
    </row>
    <row r="534" ht="15.75" customHeight="1">
      <c r="V534" s="11"/>
      <c r="W534" s="25"/>
      <c r="AE534" s="26"/>
    </row>
    <row r="535" ht="15.75" customHeight="1">
      <c r="V535" s="11"/>
      <c r="W535" s="25"/>
      <c r="AE535" s="26"/>
    </row>
    <row r="536" ht="15.75" customHeight="1">
      <c r="V536" s="11"/>
      <c r="W536" s="25"/>
      <c r="AE536" s="26"/>
    </row>
    <row r="537" ht="15.75" customHeight="1">
      <c r="V537" s="11"/>
      <c r="W537" s="25"/>
      <c r="AE537" s="26"/>
    </row>
    <row r="538" ht="15.75" customHeight="1">
      <c r="V538" s="11"/>
      <c r="W538" s="25"/>
      <c r="AE538" s="26"/>
    </row>
    <row r="539" ht="15.75" customHeight="1">
      <c r="V539" s="11"/>
      <c r="W539" s="25"/>
      <c r="AE539" s="26"/>
    </row>
    <row r="540" ht="15.75" customHeight="1">
      <c r="V540" s="11"/>
      <c r="W540" s="25"/>
      <c r="AE540" s="26"/>
    </row>
    <row r="541" ht="15.75" customHeight="1">
      <c r="V541" s="11"/>
      <c r="W541" s="25"/>
      <c r="AE541" s="26"/>
    </row>
    <row r="542" ht="15.75" customHeight="1">
      <c r="V542" s="11"/>
      <c r="W542" s="25"/>
      <c r="AE542" s="26"/>
    </row>
    <row r="543" ht="15.75" customHeight="1">
      <c r="V543" s="11"/>
      <c r="W543" s="25"/>
      <c r="AE543" s="26"/>
    </row>
    <row r="544" ht="15.75" customHeight="1">
      <c r="V544" s="11"/>
      <c r="W544" s="25"/>
      <c r="AE544" s="26"/>
    </row>
    <row r="545" ht="15.75" customHeight="1">
      <c r="V545" s="11"/>
      <c r="W545" s="25"/>
      <c r="AE545" s="26"/>
    </row>
    <row r="546" ht="15.75" customHeight="1">
      <c r="V546" s="11"/>
      <c r="W546" s="25"/>
      <c r="AE546" s="26"/>
    </row>
    <row r="547" ht="15.75" customHeight="1">
      <c r="V547" s="11"/>
      <c r="W547" s="25"/>
      <c r="AE547" s="26"/>
    </row>
    <row r="548" ht="15.75" customHeight="1">
      <c r="V548" s="11"/>
      <c r="W548" s="25"/>
      <c r="AE548" s="26"/>
    </row>
    <row r="549" ht="15.75" customHeight="1">
      <c r="V549" s="11"/>
      <c r="W549" s="25"/>
      <c r="AE549" s="26"/>
    </row>
    <row r="550" ht="15.75" customHeight="1">
      <c r="V550" s="11"/>
      <c r="W550" s="25"/>
      <c r="AE550" s="26"/>
    </row>
    <row r="551" ht="15.75" customHeight="1">
      <c r="V551" s="11"/>
      <c r="W551" s="25"/>
      <c r="AE551" s="26"/>
    </row>
    <row r="552" ht="15.75" customHeight="1">
      <c r="V552" s="11"/>
      <c r="W552" s="25"/>
      <c r="AE552" s="26"/>
    </row>
    <row r="553" ht="15.75" customHeight="1">
      <c r="V553" s="11"/>
      <c r="W553" s="25"/>
      <c r="AE553" s="26"/>
    </row>
    <row r="554" ht="15.75" customHeight="1">
      <c r="V554" s="11"/>
      <c r="W554" s="25"/>
      <c r="AE554" s="26"/>
    </row>
    <row r="555" ht="15.75" customHeight="1">
      <c r="V555" s="11"/>
      <c r="W555" s="25"/>
      <c r="AE555" s="26"/>
    </row>
    <row r="556" ht="15.75" customHeight="1">
      <c r="V556" s="11"/>
      <c r="W556" s="25"/>
      <c r="AE556" s="26"/>
    </row>
    <row r="557" ht="15.75" customHeight="1">
      <c r="V557" s="11"/>
      <c r="W557" s="25"/>
      <c r="AE557" s="26"/>
    </row>
    <row r="558" ht="15.75" customHeight="1">
      <c r="V558" s="11"/>
      <c r="W558" s="25"/>
      <c r="AE558" s="26"/>
    </row>
    <row r="559" ht="15.75" customHeight="1">
      <c r="V559" s="11"/>
      <c r="W559" s="25"/>
      <c r="AE559" s="26"/>
    </row>
    <row r="560" ht="15.75" customHeight="1">
      <c r="V560" s="11"/>
      <c r="W560" s="25"/>
      <c r="AE560" s="26"/>
    </row>
    <row r="561" ht="15.75" customHeight="1">
      <c r="V561" s="11"/>
      <c r="W561" s="25"/>
      <c r="AE561" s="26"/>
    </row>
    <row r="562" ht="15.75" customHeight="1">
      <c r="V562" s="11"/>
      <c r="W562" s="25"/>
      <c r="AE562" s="26"/>
    </row>
    <row r="563" ht="15.75" customHeight="1">
      <c r="V563" s="11"/>
      <c r="W563" s="25"/>
      <c r="AE563" s="26"/>
    </row>
    <row r="564" ht="15.75" customHeight="1">
      <c r="V564" s="11"/>
      <c r="W564" s="25"/>
      <c r="AE564" s="26"/>
    </row>
    <row r="565" ht="15.75" customHeight="1">
      <c r="V565" s="11"/>
      <c r="W565" s="25"/>
      <c r="AE565" s="26"/>
    </row>
    <row r="566" ht="15.75" customHeight="1">
      <c r="V566" s="11"/>
      <c r="W566" s="25"/>
      <c r="AE566" s="26"/>
    </row>
    <row r="567" ht="15.75" customHeight="1">
      <c r="V567" s="11"/>
      <c r="W567" s="25"/>
      <c r="AE567" s="26"/>
    </row>
    <row r="568" ht="15.75" customHeight="1">
      <c r="V568" s="11"/>
      <c r="W568" s="25"/>
      <c r="AE568" s="26"/>
    </row>
    <row r="569" ht="15.75" customHeight="1">
      <c r="V569" s="11"/>
      <c r="W569" s="25"/>
      <c r="AE569" s="26"/>
    </row>
    <row r="570" ht="15.75" customHeight="1">
      <c r="V570" s="11"/>
      <c r="W570" s="25"/>
      <c r="AE570" s="26"/>
    </row>
    <row r="571" ht="15.75" customHeight="1">
      <c r="V571" s="11"/>
      <c r="W571" s="25"/>
      <c r="AE571" s="26"/>
    </row>
    <row r="572" ht="15.75" customHeight="1">
      <c r="V572" s="11"/>
      <c r="W572" s="25"/>
      <c r="AE572" s="26"/>
    </row>
    <row r="573" ht="15.75" customHeight="1">
      <c r="V573" s="11"/>
      <c r="W573" s="25"/>
      <c r="AE573" s="26"/>
    </row>
    <row r="574" ht="15.75" customHeight="1">
      <c r="V574" s="11"/>
      <c r="W574" s="25"/>
      <c r="AE574" s="26"/>
    </row>
    <row r="575" ht="15.75" customHeight="1">
      <c r="V575" s="11"/>
      <c r="W575" s="25"/>
      <c r="AE575" s="26"/>
    </row>
    <row r="576" ht="15.75" customHeight="1">
      <c r="V576" s="11"/>
      <c r="W576" s="25"/>
      <c r="AE576" s="26"/>
    </row>
    <row r="577" ht="15.75" customHeight="1">
      <c r="V577" s="11"/>
      <c r="W577" s="25"/>
      <c r="AE577" s="26"/>
    </row>
    <row r="578" ht="15.75" customHeight="1">
      <c r="V578" s="11"/>
      <c r="W578" s="25"/>
      <c r="AE578" s="26"/>
    </row>
    <row r="579" ht="15.75" customHeight="1">
      <c r="V579" s="11"/>
      <c r="W579" s="25"/>
      <c r="AE579" s="26"/>
    </row>
    <row r="580" ht="15.75" customHeight="1">
      <c r="V580" s="11"/>
      <c r="W580" s="25"/>
      <c r="AE580" s="26"/>
    </row>
    <row r="581" ht="15.75" customHeight="1">
      <c r="V581" s="11"/>
      <c r="W581" s="25"/>
      <c r="AE581" s="26"/>
    </row>
    <row r="582" ht="15.75" customHeight="1">
      <c r="V582" s="11"/>
      <c r="W582" s="25"/>
      <c r="AE582" s="26"/>
    </row>
    <row r="583" ht="15.75" customHeight="1">
      <c r="V583" s="11"/>
      <c r="W583" s="25"/>
      <c r="AE583" s="26"/>
    </row>
    <row r="584" ht="15.75" customHeight="1">
      <c r="V584" s="11"/>
      <c r="W584" s="25"/>
      <c r="AE584" s="26"/>
    </row>
    <row r="585" ht="15.75" customHeight="1">
      <c r="V585" s="11"/>
      <c r="W585" s="25"/>
      <c r="AE585" s="26"/>
    </row>
    <row r="586" ht="15.75" customHeight="1">
      <c r="V586" s="11"/>
      <c r="W586" s="25"/>
      <c r="AE586" s="26"/>
    </row>
    <row r="587" ht="15.75" customHeight="1">
      <c r="V587" s="11"/>
      <c r="W587" s="25"/>
      <c r="AE587" s="26"/>
    </row>
    <row r="588" ht="15.75" customHeight="1">
      <c r="V588" s="11"/>
      <c r="W588" s="25"/>
      <c r="AE588" s="26"/>
    </row>
    <row r="589" ht="15.75" customHeight="1">
      <c r="V589" s="11"/>
      <c r="W589" s="25"/>
      <c r="AE589" s="26"/>
    </row>
    <row r="590" ht="15.75" customHeight="1">
      <c r="V590" s="11"/>
      <c r="W590" s="25"/>
      <c r="AE590" s="26"/>
    </row>
    <row r="591" ht="15.75" customHeight="1">
      <c r="V591" s="11"/>
      <c r="W591" s="25"/>
      <c r="AE591" s="26"/>
    </row>
    <row r="592" ht="15.75" customHeight="1">
      <c r="V592" s="11"/>
      <c r="W592" s="25"/>
      <c r="AE592" s="26"/>
    </row>
    <row r="593" ht="15.75" customHeight="1">
      <c r="V593" s="11"/>
      <c r="W593" s="25"/>
      <c r="AE593" s="26"/>
    </row>
    <row r="594" ht="15.75" customHeight="1">
      <c r="V594" s="11"/>
      <c r="W594" s="25"/>
      <c r="AE594" s="26"/>
    </row>
    <row r="595" ht="15.75" customHeight="1">
      <c r="V595" s="11"/>
      <c r="W595" s="25"/>
      <c r="AE595" s="26"/>
    </row>
    <row r="596" ht="15.75" customHeight="1">
      <c r="V596" s="11"/>
      <c r="W596" s="25"/>
      <c r="AE596" s="26"/>
    </row>
    <row r="597" ht="15.75" customHeight="1">
      <c r="V597" s="11"/>
      <c r="W597" s="25"/>
      <c r="AE597" s="26"/>
    </row>
    <row r="598" ht="15.75" customHeight="1">
      <c r="V598" s="11"/>
      <c r="W598" s="25"/>
      <c r="AE598" s="26"/>
    </row>
    <row r="599" ht="15.75" customHeight="1">
      <c r="V599" s="11"/>
      <c r="W599" s="25"/>
      <c r="AE599" s="26"/>
    </row>
    <row r="600" ht="15.75" customHeight="1">
      <c r="V600" s="11"/>
      <c r="W600" s="25"/>
      <c r="AE600" s="26"/>
    </row>
    <row r="601" ht="15.75" customHeight="1">
      <c r="V601" s="11"/>
      <c r="W601" s="25"/>
      <c r="AE601" s="26"/>
    </row>
    <row r="602" ht="15.75" customHeight="1">
      <c r="V602" s="11"/>
      <c r="W602" s="25"/>
      <c r="AE602" s="26"/>
    </row>
    <row r="603" ht="15.75" customHeight="1">
      <c r="V603" s="11"/>
      <c r="W603" s="25"/>
      <c r="AE603" s="26"/>
    </row>
    <row r="604" ht="15.75" customHeight="1">
      <c r="V604" s="11"/>
      <c r="W604" s="25"/>
      <c r="AE604" s="26"/>
    </row>
    <row r="605" ht="15.75" customHeight="1">
      <c r="V605" s="11"/>
      <c r="W605" s="25"/>
      <c r="AE605" s="26"/>
    </row>
    <row r="606" ht="15.75" customHeight="1">
      <c r="V606" s="11"/>
      <c r="W606" s="25"/>
      <c r="AE606" s="26"/>
    </row>
    <row r="607" ht="15.75" customHeight="1">
      <c r="V607" s="11"/>
      <c r="W607" s="25"/>
      <c r="AE607" s="26"/>
    </row>
    <row r="608" ht="15.75" customHeight="1">
      <c r="V608" s="11"/>
      <c r="W608" s="25"/>
      <c r="AE608" s="26"/>
    </row>
    <row r="609" ht="15.75" customHeight="1">
      <c r="V609" s="11"/>
      <c r="W609" s="25"/>
      <c r="AE609" s="26"/>
    </row>
    <row r="610" ht="15.75" customHeight="1">
      <c r="V610" s="11"/>
      <c r="W610" s="25"/>
      <c r="AE610" s="26"/>
    </row>
    <row r="611" ht="15.75" customHeight="1">
      <c r="V611" s="11"/>
      <c r="W611" s="25"/>
      <c r="AE611" s="26"/>
    </row>
    <row r="612" ht="15.75" customHeight="1">
      <c r="V612" s="11"/>
      <c r="W612" s="25"/>
      <c r="AE612" s="26"/>
    </row>
    <row r="613" ht="15.75" customHeight="1">
      <c r="V613" s="11"/>
      <c r="W613" s="25"/>
      <c r="AE613" s="26"/>
    </row>
    <row r="614" ht="15.75" customHeight="1">
      <c r="V614" s="11"/>
      <c r="W614" s="25"/>
      <c r="AE614" s="26"/>
    </row>
    <row r="615" ht="15.75" customHeight="1">
      <c r="V615" s="11"/>
      <c r="W615" s="25"/>
      <c r="AE615" s="26"/>
    </row>
    <row r="616" ht="15.75" customHeight="1">
      <c r="V616" s="11"/>
      <c r="W616" s="25"/>
      <c r="AE616" s="26"/>
    </row>
    <row r="617" ht="15.75" customHeight="1">
      <c r="V617" s="11"/>
      <c r="W617" s="25"/>
      <c r="AE617" s="26"/>
    </row>
    <row r="618" ht="15.75" customHeight="1">
      <c r="V618" s="11"/>
      <c r="W618" s="25"/>
      <c r="AE618" s="26"/>
    </row>
    <row r="619" ht="15.75" customHeight="1">
      <c r="V619" s="11"/>
      <c r="W619" s="25"/>
      <c r="AE619" s="26"/>
    </row>
    <row r="620" ht="15.75" customHeight="1">
      <c r="V620" s="11"/>
      <c r="W620" s="25"/>
      <c r="AE620" s="26"/>
    </row>
    <row r="621" ht="15.75" customHeight="1">
      <c r="V621" s="11"/>
      <c r="W621" s="25"/>
      <c r="AE621" s="26"/>
    </row>
    <row r="622" ht="15.75" customHeight="1">
      <c r="V622" s="11"/>
      <c r="W622" s="25"/>
      <c r="AE622" s="26"/>
    </row>
    <row r="623" ht="15.75" customHeight="1">
      <c r="V623" s="11"/>
      <c r="W623" s="25"/>
      <c r="AE623" s="26"/>
    </row>
    <row r="624" ht="15.75" customHeight="1">
      <c r="V624" s="11"/>
      <c r="W624" s="25"/>
      <c r="AE624" s="26"/>
    </row>
    <row r="625" ht="15.75" customHeight="1">
      <c r="V625" s="11"/>
      <c r="W625" s="25"/>
      <c r="AE625" s="26"/>
    </row>
    <row r="626" ht="15.75" customHeight="1">
      <c r="V626" s="11"/>
      <c r="W626" s="25"/>
      <c r="AE626" s="26"/>
    </row>
    <row r="627" ht="15.75" customHeight="1">
      <c r="V627" s="11"/>
      <c r="W627" s="25"/>
      <c r="AE627" s="26"/>
    </row>
    <row r="628" ht="15.75" customHeight="1">
      <c r="V628" s="11"/>
      <c r="W628" s="25"/>
      <c r="AE628" s="26"/>
    </row>
    <row r="629" ht="15.75" customHeight="1">
      <c r="V629" s="11"/>
      <c r="W629" s="25"/>
      <c r="AE629" s="26"/>
    </row>
    <row r="630" ht="15.75" customHeight="1">
      <c r="V630" s="11"/>
      <c r="W630" s="25"/>
      <c r="AE630" s="26"/>
    </row>
    <row r="631" ht="15.75" customHeight="1">
      <c r="V631" s="11"/>
      <c r="W631" s="25"/>
      <c r="AE631" s="26"/>
    </row>
    <row r="632" ht="15.75" customHeight="1">
      <c r="V632" s="11"/>
      <c r="W632" s="25"/>
      <c r="AE632" s="26"/>
    </row>
    <row r="633" ht="15.75" customHeight="1">
      <c r="V633" s="11"/>
      <c r="W633" s="25"/>
      <c r="AE633" s="26"/>
    </row>
    <row r="634" ht="15.75" customHeight="1">
      <c r="V634" s="11"/>
      <c r="W634" s="25"/>
      <c r="AE634" s="26"/>
    </row>
    <row r="635" ht="15.75" customHeight="1">
      <c r="V635" s="11"/>
      <c r="W635" s="25"/>
      <c r="AE635" s="26"/>
    </row>
    <row r="636" ht="15.75" customHeight="1">
      <c r="V636" s="11"/>
      <c r="W636" s="25"/>
      <c r="AE636" s="26"/>
    </row>
    <row r="637" ht="15.75" customHeight="1">
      <c r="V637" s="11"/>
      <c r="W637" s="25"/>
      <c r="AE637" s="26"/>
    </row>
    <row r="638" ht="15.75" customHeight="1">
      <c r="V638" s="11"/>
      <c r="W638" s="25"/>
      <c r="AE638" s="26"/>
    </row>
    <row r="639" ht="15.75" customHeight="1">
      <c r="V639" s="11"/>
      <c r="W639" s="25"/>
      <c r="AE639" s="26"/>
    </row>
    <row r="640" ht="15.75" customHeight="1">
      <c r="V640" s="11"/>
      <c r="W640" s="25"/>
      <c r="AE640" s="26"/>
    </row>
    <row r="641" ht="15.75" customHeight="1">
      <c r="V641" s="11"/>
      <c r="W641" s="25"/>
      <c r="AE641" s="26"/>
    </row>
    <row r="642" ht="15.75" customHeight="1">
      <c r="V642" s="11"/>
      <c r="W642" s="25"/>
      <c r="AE642" s="26"/>
    </row>
    <row r="643" ht="15.75" customHeight="1">
      <c r="V643" s="11"/>
      <c r="W643" s="25"/>
      <c r="AE643" s="26"/>
    </row>
    <row r="644" ht="15.75" customHeight="1">
      <c r="V644" s="11"/>
      <c r="W644" s="25"/>
      <c r="AE644" s="26"/>
    </row>
    <row r="645" ht="15.75" customHeight="1">
      <c r="V645" s="11"/>
      <c r="W645" s="25"/>
      <c r="AE645" s="26"/>
    </row>
    <row r="646" ht="15.75" customHeight="1">
      <c r="V646" s="11"/>
      <c r="W646" s="25"/>
      <c r="AE646" s="26"/>
    </row>
    <row r="647" ht="15.75" customHeight="1">
      <c r="V647" s="11"/>
      <c r="W647" s="25"/>
      <c r="AE647" s="26"/>
    </row>
    <row r="648" ht="15.75" customHeight="1">
      <c r="V648" s="11"/>
      <c r="W648" s="25"/>
      <c r="AE648" s="26"/>
    </row>
    <row r="649" ht="15.75" customHeight="1">
      <c r="V649" s="11"/>
      <c r="W649" s="25"/>
      <c r="AE649" s="26"/>
    </row>
    <row r="650" ht="15.75" customHeight="1">
      <c r="V650" s="11"/>
      <c r="W650" s="25"/>
      <c r="AE650" s="26"/>
    </row>
    <row r="651" ht="15.75" customHeight="1">
      <c r="V651" s="11"/>
      <c r="W651" s="25"/>
      <c r="AE651" s="26"/>
    </row>
    <row r="652" ht="15.75" customHeight="1">
      <c r="V652" s="11"/>
      <c r="W652" s="25"/>
      <c r="AE652" s="26"/>
    </row>
    <row r="653" ht="15.75" customHeight="1">
      <c r="V653" s="11"/>
      <c r="W653" s="25"/>
      <c r="AE653" s="26"/>
    </row>
    <row r="654" ht="15.75" customHeight="1">
      <c r="V654" s="11"/>
      <c r="W654" s="25"/>
      <c r="AE654" s="26"/>
    </row>
    <row r="655" ht="15.75" customHeight="1">
      <c r="V655" s="11"/>
      <c r="W655" s="25"/>
      <c r="AE655" s="26"/>
    </row>
    <row r="656" ht="15.75" customHeight="1">
      <c r="V656" s="11"/>
      <c r="W656" s="25"/>
      <c r="AE656" s="26"/>
    </row>
    <row r="657" ht="15.75" customHeight="1">
      <c r="V657" s="11"/>
      <c r="W657" s="25"/>
      <c r="AE657" s="26"/>
    </row>
    <row r="658" ht="15.75" customHeight="1">
      <c r="V658" s="11"/>
      <c r="W658" s="25"/>
      <c r="AE658" s="26"/>
    </row>
    <row r="659" ht="15.75" customHeight="1">
      <c r="V659" s="11"/>
      <c r="W659" s="25"/>
      <c r="AE659" s="26"/>
    </row>
    <row r="660" ht="15.75" customHeight="1">
      <c r="V660" s="11"/>
      <c r="W660" s="25"/>
      <c r="AE660" s="26"/>
    </row>
    <row r="661" ht="15.75" customHeight="1">
      <c r="V661" s="11"/>
      <c r="W661" s="25"/>
      <c r="AE661" s="26"/>
    </row>
    <row r="662" ht="15.75" customHeight="1">
      <c r="V662" s="11"/>
      <c r="W662" s="25"/>
      <c r="AE662" s="26"/>
    </row>
    <row r="663" ht="15.75" customHeight="1">
      <c r="V663" s="11"/>
      <c r="W663" s="25"/>
      <c r="AE663" s="26"/>
    </row>
    <row r="664" ht="15.75" customHeight="1">
      <c r="V664" s="11"/>
      <c r="W664" s="25"/>
      <c r="AE664" s="26"/>
    </row>
    <row r="665" ht="15.75" customHeight="1">
      <c r="V665" s="11"/>
      <c r="W665" s="25"/>
      <c r="AE665" s="26"/>
    </row>
    <row r="666" ht="15.75" customHeight="1">
      <c r="V666" s="11"/>
      <c r="W666" s="25"/>
      <c r="AE666" s="26"/>
    </row>
    <row r="667" ht="15.75" customHeight="1">
      <c r="V667" s="11"/>
      <c r="W667" s="25"/>
      <c r="AE667" s="26"/>
    </row>
    <row r="668" ht="15.75" customHeight="1">
      <c r="V668" s="11"/>
      <c r="W668" s="25"/>
      <c r="AE668" s="26"/>
    </row>
    <row r="669" ht="15.75" customHeight="1">
      <c r="V669" s="11"/>
      <c r="W669" s="25"/>
      <c r="AE669" s="26"/>
    </row>
    <row r="670" ht="15.75" customHeight="1">
      <c r="V670" s="11"/>
      <c r="W670" s="25"/>
      <c r="AE670" s="26"/>
    </row>
    <row r="671" ht="15.75" customHeight="1">
      <c r="V671" s="11"/>
      <c r="W671" s="25"/>
      <c r="AE671" s="26"/>
    </row>
    <row r="672" ht="15.75" customHeight="1">
      <c r="V672" s="11"/>
      <c r="W672" s="25"/>
      <c r="AE672" s="26"/>
    </row>
    <row r="673" ht="15.75" customHeight="1">
      <c r="V673" s="11"/>
      <c r="W673" s="25"/>
      <c r="AE673" s="26"/>
    </row>
    <row r="674" ht="15.75" customHeight="1">
      <c r="V674" s="11"/>
      <c r="W674" s="25"/>
      <c r="AE674" s="26"/>
    </row>
    <row r="675" ht="15.75" customHeight="1">
      <c r="V675" s="11"/>
      <c r="W675" s="25"/>
      <c r="AE675" s="26"/>
    </row>
    <row r="676" ht="15.75" customHeight="1">
      <c r="V676" s="11"/>
      <c r="W676" s="25"/>
      <c r="AE676" s="26"/>
    </row>
    <row r="677" ht="15.75" customHeight="1">
      <c r="V677" s="11"/>
      <c r="W677" s="25"/>
      <c r="AE677" s="26"/>
    </row>
    <row r="678" ht="15.75" customHeight="1">
      <c r="V678" s="11"/>
      <c r="W678" s="25"/>
      <c r="AE678" s="26"/>
    </row>
    <row r="679" ht="15.75" customHeight="1">
      <c r="V679" s="11"/>
      <c r="W679" s="25"/>
      <c r="AE679" s="26"/>
    </row>
    <row r="680" ht="15.75" customHeight="1">
      <c r="V680" s="11"/>
      <c r="W680" s="25"/>
      <c r="AE680" s="26"/>
    </row>
    <row r="681" ht="15.75" customHeight="1">
      <c r="V681" s="11"/>
      <c r="W681" s="25"/>
      <c r="AE681" s="26"/>
    </row>
    <row r="682" ht="15.75" customHeight="1">
      <c r="V682" s="11"/>
      <c r="W682" s="25"/>
      <c r="AE682" s="26"/>
    </row>
    <row r="683" ht="15.75" customHeight="1">
      <c r="V683" s="11"/>
      <c r="W683" s="25"/>
      <c r="AE683" s="26"/>
    </row>
    <row r="684" ht="15.75" customHeight="1">
      <c r="V684" s="11"/>
      <c r="W684" s="25"/>
      <c r="AE684" s="26"/>
    </row>
    <row r="685" ht="15.75" customHeight="1">
      <c r="V685" s="11"/>
      <c r="W685" s="25"/>
      <c r="AE685" s="26"/>
    </row>
    <row r="686" ht="15.75" customHeight="1">
      <c r="V686" s="11"/>
      <c r="W686" s="25"/>
      <c r="AE686" s="26"/>
    </row>
    <row r="687" ht="15.75" customHeight="1">
      <c r="V687" s="11"/>
      <c r="W687" s="25"/>
      <c r="AE687" s="26"/>
    </row>
    <row r="688" ht="15.75" customHeight="1">
      <c r="V688" s="11"/>
      <c r="W688" s="25"/>
      <c r="AE688" s="26"/>
    </row>
    <row r="689" ht="15.75" customHeight="1">
      <c r="V689" s="11"/>
      <c r="W689" s="25"/>
      <c r="AE689" s="26"/>
    </row>
    <row r="690" ht="15.75" customHeight="1">
      <c r="V690" s="11"/>
      <c r="W690" s="25"/>
      <c r="AE690" s="26"/>
    </row>
    <row r="691" ht="15.75" customHeight="1">
      <c r="V691" s="11"/>
      <c r="W691" s="25"/>
      <c r="AE691" s="26"/>
    </row>
    <row r="692" ht="15.75" customHeight="1">
      <c r="V692" s="11"/>
      <c r="W692" s="25"/>
      <c r="AE692" s="26"/>
    </row>
    <row r="693" ht="15.75" customHeight="1">
      <c r="V693" s="11"/>
      <c r="W693" s="25"/>
      <c r="AE693" s="26"/>
    </row>
    <row r="694" ht="15.75" customHeight="1">
      <c r="V694" s="11"/>
      <c r="W694" s="25"/>
      <c r="AE694" s="26"/>
    </row>
    <row r="695" ht="15.75" customHeight="1">
      <c r="V695" s="11"/>
      <c r="W695" s="25"/>
      <c r="AE695" s="26"/>
    </row>
    <row r="696" ht="15.75" customHeight="1">
      <c r="V696" s="11"/>
      <c r="W696" s="25"/>
      <c r="AE696" s="26"/>
    </row>
    <row r="697" ht="15.75" customHeight="1">
      <c r="V697" s="11"/>
      <c r="W697" s="25"/>
      <c r="AE697" s="26"/>
    </row>
    <row r="698" ht="15.75" customHeight="1">
      <c r="V698" s="11"/>
      <c r="W698" s="25"/>
      <c r="AE698" s="26"/>
    </row>
    <row r="699" ht="15.75" customHeight="1">
      <c r="V699" s="11"/>
      <c r="W699" s="25"/>
      <c r="AE699" s="26"/>
    </row>
    <row r="700" ht="15.75" customHeight="1">
      <c r="V700" s="11"/>
      <c r="W700" s="25"/>
      <c r="AE700" s="26"/>
    </row>
    <row r="701" ht="15.75" customHeight="1">
      <c r="V701" s="11"/>
      <c r="W701" s="25"/>
      <c r="AE701" s="26"/>
    </row>
    <row r="702" ht="15.75" customHeight="1">
      <c r="V702" s="11"/>
      <c r="W702" s="25"/>
      <c r="AE702" s="26"/>
    </row>
    <row r="703" ht="15.75" customHeight="1">
      <c r="V703" s="11"/>
      <c r="W703" s="25"/>
      <c r="AE703" s="26"/>
    </row>
    <row r="704" ht="15.75" customHeight="1">
      <c r="V704" s="11"/>
      <c r="W704" s="25"/>
      <c r="AE704" s="26"/>
    </row>
    <row r="705" ht="15.75" customHeight="1">
      <c r="V705" s="11"/>
      <c r="W705" s="25"/>
      <c r="AE705" s="26"/>
    </row>
    <row r="706" ht="15.75" customHeight="1">
      <c r="V706" s="11"/>
      <c r="W706" s="25"/>
      <c r="AE706" s="26"/>
    </row>
    <row r="707" ht="15.75" customHeight="1">
      <c r="V707" s="11"/>
      <c r="W707" s="25"/>
      <c r="AE707" s="26"/>
    </row>
    <row r="708" ht="15.75" customHeight="1">
      <c r="V708" s="11"/>
      <c r="W708" s="25"/>
      <c r="AE708" s="26"/>
    </row>
    <row r="709" ht="15.75" customHeight="1">
      <c r="V709" s="11"/>
      <c r="W709" s="25"/>
      <c r="AE709" s="26"/>
    </row>
    <row r="710" ht="15.75" customHeight="1">
      <c r="V710" s="11"/>
      <c r="W710" s="25"/>
      <c r="AE710" s="26"/>
    </row>
    <row r="711" ht="15.75" customHeight="1">
      <c r="V711" s="11"/>
      <c r="W711" s="25"/>
      <c r="AE711" s="26"/>
    </row>
    <row r="712" ht="15.75" customHeight="1">
      <c r="V712" s="11"/>
      <c r="W712" s="25"/>
      <c r="AE712" s="26"/>
    </row>
    <row r="713" ht="15.75" customHeight="1">
      <c r="V713" s="11"/>
      <c r="W713" s="25"/>
      <c r="AE713" s="26"/>
    </row>
    <row r="714" ht="15.75" customHeight="1">
      <c r="V714" s="11"/>
      <c r="W714" s="25"/>
      <c r="AE714" s="26"/>
    </row>
    <row r="715" ht="15.75" customHeight="1">
      <c r="V715" s="11"/>
      <c r="W715" s="25"/>
      <c r="AE715" s="26"/>
    </row>
    <row r="716" ht="15.75" customHeight="1">
      <c r="V716" s="11"/>
      <c r="W716" s="25"/>
      <c r="AE716" s="26"/>
    </row>
    <row r="717" ht="15.75" customHeight="1">
      <c r="V717" s="11"/>
      <c r="W717" s="25"/>
      <c r="AE717" s="26"/>
    </row>
    <row r="718" ht="15.75" customHeight="1">
      <c r="V718" s="11"/>
      <c r="W718" s="25"/>
      <c r="AE718" s="26"/>
    </row>
    <row r="719" ht="15.75" customHeight="1">
      <c r="V719" s="11"/>
      <c r="W719" s="25"/>
      <c r="AE719" s="26"/>
    </row>
    <row r="720" ht="15.75" customHeight="1">
      <c r="V720" s="11"/>
      <c r="W720" s="25"/>
      <c r="AE720" s="26"/>
    </row>
    <row r="721" ht="15.75" customHeight="1">
      <c r="V721" s="11"/>
      <c r="W721" s="25"/>
      <c r="AE721" s="26"/>
    </row>
    <row r="722" ht="15.75" customHeight="1">
      <c r="V722" s="11"/>
      <c r="W722" s="25"/>
      <c r="AE722" s="26"/>
    </row>
    <row r="723" ht="15.75" customHeight="1">
      <c r="V723" s="11"/>
      <c r="W723" s="25"/>
      <c r="AE723" s="26"/>
    </row>
    <row r="724" ht="15.75" customHeight="1">
      <c r="V724" s="11"/>
      <c r="W724" s="25"/>
      <c r="AE724" s="26"/>
    </row>
    <row r="725" ht="15.75" customHeight="1">
      <c r="V725" s="11"/>
      <c r="W725" s="25"/>
      <c r="AE725" s="26"/>
    </row>
    <row r="726" ht="15.75" customHeight="1">
      <c r="V726" s="11"/>
      <c r="W726" s="25"/>
      <c r="AE726" s="26"/>
    </row>
    <row r="727" ht="15.75" customHeight="1">
      <c r="V727" s="11"/>
      <c r="W727" s="25"/>
      <c r="AE727" s="26"/>
    </row>
    <row r="728" ht="15.75" customHeight="1">
      <c r="V728" s="11"/>
      <c r="W728" s="25"/>
      <c r="AE728" s="26"/>
    </row>
    <row r="729" ht="15.75" customHeight="1">
      <c r="V729" s="11"/>
      <c r="W729" s="25"/>
      <c r="AE729" s="26"/>
    </row>
    <row r="730" ht="15.75" customHeight="1">
      <c r="V730" s="11"/>
      <c r="W730" s="25"/>
      <c r="AE730" s="26"/>
    </row>
    <row r="731" ht="15.75" customHeight="1">
      <c r="V731" s="11"/>
      <c r="W731" s="25"/>
      <c r="AE731" s="26"/>
    </row>
    <row r="732" ht="15.75" customHeight="1">
      <c r="V732" s="11"/>
      <c r="W732" s="25"/>
      <c r="AE732" s="26"/>
    </row>
    <row r="733" ht="15.75" customHeight="1">
      <c r="V733" s="11"/>
      <c r="W733" s="25"/>
      <c r="AE733" s="26"/>
    </row>
    <row r="734" ht="15.75" customHeight="1">
      <c r="V734" s="11"/>
      <c r="W734" s="25"/>
      <c r="AE734" s="26"/>
    </row>
    <row r="735" ht="15.75" customHeight="1">
      <c r="V735" s="11"/>
      <c r="W735" s="25"/>
      <c r="AE735" s="26"/>
    </row>
    <row r="736" ht="15.75" customHeight="1">
      <c r="V736" s="11"/>
      <c r="W736" s="25"/>
      <c r="AE736" s="26"/>
    </row>
    <row r="737" ht="15.75" customHeight="1">
      <c r="V737" s="11"/>
      <c r="W737" s="25"/>
      <c r="AE737" s="26"/>
    </row>
    <row r="738" ht="15.75" customHeight="1">
      <c r="V738" s="11"/>
      <c r="W738" s="25"/>
      <c r="AE738" s="26"/>
    </row>
    <row r="739" ht="15.75" customHeight="1">
      <c r="V739" s="11"/>
      <c r="W739" s="25"/>
      <c r="AE739" s="26"/>
    </row>
    <row r="740" ht="15.75" customHeight="1">
      <c r="V740" s="11"/>
      <c r="W740" s="25"/>
      <c r="AE740" s="26"/>
    </row>
    <row r="741" ht="15.75" customHeight="1">
      <c r="V741" s="11"/>
      <c r="W741" s="25"/>
      <c r="AE741" s="26"/>
    </row>
    <row r="742" ht="15.75" customHeight="1">
      <c r="V742" s="11"/>
      <c r="W742" s="25"/>
      <c r="AE742" s="26"/>
    </row>
    <row r="743" ht="15.75" customHeight="1">
      <c r="V743" s="11"/>
      <c r="W743" s="25"/>
      <c r="AE743" s="26"/>
    </row>
    <row r="744" ht="15.75" customHeight="1">
      <c r="V744" s="11"/>
      <c r="W744" s="25"/>
      <c r="AE744" s="26"/>
    </row>
    <row r="745" ht="15.75" customHeight="1">
      <c r="V745" s="11"/>
      <c r="W745" s="25"/>
      <c r="AE745" s="26"/>
    </row>
    <row r="746" ht="15.75" customHeight="1">
      <c r="V746" s="11"/>
      <c r="W746" s="25"/>
      <c r="AE746" s="26"/>
    </row>
    <row r="747" ht="15.75" customHeight="1">
      <c r="V747" s="11"/>
      <c r="W747" s="25"/>
      <c r="AE747" s="26"/>
    </row>
    <row r="748" ht="15.75" customHeight="1">
      <c r="V748" s="11"/>
      <c r="W748" s="25"/>
      <c r="AE748" s="26"/>
    </row>
    <row r="749" ht="15.75" customHeight="1">
      <c r="V749" s="11"/>
      <c r="W749" s="25"/>
      <c r="AE749" s="26"/>
    </row>
    <row r="750" ht="15.75" customHeight="1">
      <c r="V750" s="11"/>
      <c r="W750" s="25"/>
      <c r="AE750" s="26"/>
    </row>
    <row r="751" ht="15.75" customHeight="1">
      <c r="V751" s="11"/>
      <c r="W751" s="25"/>
      <c r="AE751" s="26"/>
    </row>
    <row r="752" ht="15.75" customHeight="1">
      <c r="V752" s="11"/>
      <c r="W752" s="25"/>
      <c r="AE752" s="26"/>
    </row>
    <row r="753" ht="15.75" customHeight="1">
      <c r="V753" s="11"/>
      <c r="W753" s="25"/>
      <c r="AE753" s="26"/>
    </row>
    <row r="754" ht="15.75" customHeight="1">
      <c r="V754" s="11"/>
      <c r="W754" s="25"/>
      <c r="AE754" s="26"/>
    </row>
    <row r="755" ht="15.75" customHeight="1">
      <c r="V755" s="11"/>
      <c r="W755" s="25"/>
      <c r="AE755" s="26"/>
    </row>
    <row r="756" ht="15.75" customHeight="1">
      <c r="V756" s="11"/>
      <c r="W756" s="25"/>
      <c r="AE756" s="26"/>
    </row>
    <row r="757" ht="15.75" customHeight="1">
      <c r="V757" s="11"/>
      <c r="W757" s="25"/>
      <c r="AE757" s="26"/>
    </row>
    <row r="758" ht="15.75" customHeight="1">
      <c r="V758" s="11"/>
      <c r="W758" s="25"/>
      <c r="AE758" s="26"/>
    </row>
    <row r="759" ht="15.75" customHeight="1">
      <c r="V759" s="11"/>
      <c r="W759" s="25"/>
      <c r="AE759" s="26"/>
    </row>
    <row r="760" ht="15.75" customHeight="1">
      <c r="V760" s="11"/>
      <c r="W760" s="25"/>
      <c r="AE760" s="26"/>
    </row>
    <row r="761" ht="15.75" customHeight="1">
      <c r="V761" s="11"/>
      <c r="W761" s="25"/>
      <c r="AE761" s="26"/>
    </row>
    <row r="762" ht="15.75" customHeight="1">
      <c r="V762" s="11"/>
      <c r="W762" s="25"/>
      <c r="AE762" s="26"/>
    </row>
    <row r="763" ht="15.75" customHeight="1">
      <c r="V763" s="11"/>
      <c r="W763" s="25"/>
      <c r="AE763" s="26"/>
    </row>
    <row r="764" ht="15.75" customHeight="1">
      <c r="V764" s="11"/>
      <c r="W764" s="25"/>
      <c r="AE764" s="26"/>
    </row>
    <row r="765" ht="15.75" customHeight="1">
      <c r="V765" s="11"/>
      <c r="W765" s="25"/>
      <c r="AE765" s="26"/>
    </row>
    <row r="766" ht="15.75" customHeight="1">
      <c r="V766" s="11"/>
      <c r="W766" s="25"/>
      <c r="AE766" s="26"/>
    </row>
    <row r="767" ht="15.75" customHeight="1">
      <c r="V767" s="11"/>
      <c r="W767" s="25"/>
      <c r="AE767" s="26"/>
    </row>
    <row r="768" ht="15.75" customHeight="1">
      <c r="V768" s="11"/>
      <c r="W768" s="25"/>
      <c r="AE768" s="26"/>
    </row>
    <row r="769" ht="15.75" customHeight="1">
      <c r="V769" s="11"/>
      <c r="W769" s="25"/>
      <c r="AE769" s="26"/>
    </row>
    <row r="770" ht="15.75" customHeight="1">
      <c r="V770" s="11"/>
      <c r="W770" s="25"/>
      <c r="AE770" s="26"/>
    </row>
    <row r="771" ht="15.75" customHeight="1">
      <c r="V771" s="11"/>
      <c r="W771" s="25"/>
      <c r="AE771" s="26"/>
    </row>
    <row r="772" ht="15.75" customHeight="1">
      <c r="V772" s="11"/>
      <c r="W772" s="25"/>
      <c r="AE772" s="26"/>
    </row>
    <row r="773" ht="15.75" customHeight="1">
      <c r="V773" s="11"/>
      <c r="W773" s="25"/>
      <c r="AE773" s="26"/>
    </row>
    <row r="774" ht="15.75" customHeight="1">
      <c r="V774" s="11"/>
      <c r="W774" s="25"/>
      <c r="AE774" s="26"/>
    </row>
    <row r="775" ht="15.75" customHeight="1">
      <c r="V775" s="11"/>
      <c r="W775" s="25"/>
      <c r="AE775" s="26"/>
    </row>
    <row r="776" ht="15.75" customHeight="1">
      <c r="V776" s="11"/>
      <c r="W776" s="25"/>
      <c r="AE776" s="26"/>
    </row>
    <row r="777" ht="15.75" customHeight="1">
      <c r="V777" s="11"/>
      <c r="W777" s="25"/>
      <c r="AE777" s="26"/>
    </row>
    <row r="778" ht="15.75" customHeight="1">
      <c r="V778" s="11"/>
      <c r="W778" s="25"/>
      <c r="AE778" s="26"/>
    </row>
    <row r="779" ht="15.75" customHeight="1">
      <c r="V779" s="11"/>
      <c r="W779" s="25"/>
      <c r="AE779" s="26"/>
    </row>
    <row r="780" ht="15.75" customHeight="1">
      <c r="V780" s="11"/>
      <c r="W780" s="25"/>
      <c r="AE780" s="26"/>
    </row>
    <row r="781" ht="15.75" customHeight="1">
      <c r="V781" s="11"/>
      <c r="W781" s="25"/>
      <c r="AE781" s="26"/>
    </row>
    <row r="782" ht="15.75" customHeight="1">
      <c r="V782" s="11"/>
      <c r="W782" s="25"/>
      <c r="AE782" s="26"/>
    </row>
    <row r="783" ht="15.75" customHeight="1">
      <c r="V783" s="11"/>
      <c r="W783" s="25"/>
      <c r="AE783" s="26"/>
    </row>
    <row r="784" ht="15.75" customHeight="1">
      <c r="V784" s="11"/>
      <c r="W784" s="25"/>
      <c r="AE784" s="26"/>
    </row>
    <row r="785" ht="15.75" customHeight="1">
      <c r="V785" s="11"/>
      <c r="W785" s="25"/>
      <c r="AE785" s="26"/>
    </row>
    <row r="786" ht="15.75" customHeight="1">
      <c r="V786" s="11"/>
      <c r="W786" s="25"/>
      <c r="AE786" s="26"/>
    </row>
    <row r="787" ht="15.75" customHeight="1">
      <c r="V787" s="11"/>
      <c r="W787" s="25"/>
      <c r="AE787" s="26"/>
    </row>
    <row r="788" ht="15.75" customHeight="1">
      <c r="V788" s="11"/>
      <c r="W788" s="25"/>
      <c r="AE788" s="26"/>
    </row>
    <row r="789" ht="15.75" customHeight="1">
      <c r="V789" s="11"/>
      <c r="W789" s="25"/>
      <c r="AE789" s="26"/>
    </row>
    <row r="790" ht="15.75" customHeight="1">
      <c r="V790" s="11"/>
      <c r="W790" s="25"/>
      <c r="AE790" s="26"/>
    </row>
    <row r="791" ht="15.75" customHeight="1">
      <c r="V791" s="11"/>
      <c r="W791" s="25"/>
      <c r="AE791" s="26"/>
    </row>
    <row r="792" ht="15.75" customHeight="1">
      <c r="V792" s="11"/>
      <c r="W792" s="25"/>
      <c r="AE792" s="26"/>
    </row>
    <row r="793" ht="15.75" customHeight="1">
      <c r="V793" s="11"/>
      <c r="W793" s="25"/>
      <c r="AE793" s="26"/>
    </row>
    <row r="794" ht="15.75" customHeight="1">
      <c r="V794" s="11"/>
      <c r="W794" s="25"/>
      <c r="AE794" s="26"/>
    </row>
    <row r="795" ht="15.75" customHeight="1">
      <c r="V795" s="11"/>
      <c r="W795" s="25"/>
      <c r="AE795" s="26"/>
    </row>
    <row r="796" ht="15.75" customHeight="1">
      <c r="V796" s="11"/>
      <c r="W796" s="25"/>
      <c r="AE796" s="26"/>
    </row>
    <row r="797" ht="15.75" customHeight="1">
      <c r="V797" s="11"/>
      <c r="W797" s="25"/>
      <c r="AE797" s="26"/>
    </row>
    <row r="798" ht="15.75" customHeight="1">
      <c r="V798" s="11"/>
      <c r="W798" s="25"/>
      <c r="AE798" s="26"/>
    </row>
    <row r="799" ht="15.75" customHeight="1">
      <c r="V799" s="11"/>
      <c r="W799" s="25"/>
      <c r="AE799" s="26"/>
    </row>
    <row r="800" ht="15.75" customHeight="1">
      <c r="V800" s="11"/>
      <c r="W800" s="25"/>
      <c r="AE800" s="26"/>
    </row>
    <row r="801" ht="15.75" customHeight="1">
      <c r="V801" s="11"/>
      <c r="W801" s="25"/>
      <c r="AE801" s="26"/>
    </row>
    <row r="802" ht="15.75" customHeight="1">
      <c r="V802" s="11"/>
      <c r="W802" s="25"/>
      <c r="AE802" s="26"/>
    </row>
    <row r="803" ht="15.75" customHeight="1">
      <c r="V803" s="11"/>
      <c r="W803" s="25"/>
      <c r="AE803" s="26"/>
    </row>
    <row r="804" ht="15.75" customHeight="1">
      <c r="V804" s="11"/>
      <c r="W804" s="25"/>
      <c r="AE804" s="26"/>
    </row>
    <row r="805" ht="15.75" customHeight="1">
      <c r="V805" s="11"/>
      <c r="W805" s="25"/>
      <c r="AE805" s="26"/>
    </row>
    <row r="806" ht="15.75" customHeight="1">
      <c r="V806" s="11"/>
      <c r="W806" s="25"/>
      <c r="AE806" s="26"/>
    </row>
    <row r="807" ht="15.75" customHeight="1">
      <c r="V807" s="11"/>
      <c r="W807" s="25"/>
      <c r="AE807" s="26"/>
    </row>
    <row r="808" ht="15.75" customHeight="1">
      <c r="V808" s="11"/>
      <c r="W808" s="25"/>
      <c r="AE808" s="26"/>
    </row>
    <row r="809" ht="15.75" customHeight="1">
      <c r="V809" s="11"/>
      <c r="W809" s="25"/>
      <c r="AE809" s="26"/>
    </row>
    <row r="810" ht="15.75" customHeight="1">
      <c r="V810" s="11"/>
      <c r="W810" s="25"/>
      <c r="AE810" s="26"/>
    </row>
    <row r="811" ht="15.75" customHeight="1">
      <c r="V811" s="11"/>
      <c r="W811" s="25"/>
      <c r="AE811" s="26"/>
    </row>
    <row r="812" ht="15.75" customHeight="1">
      <c r="V812" s="11"/>
      <c r="W812" s="25"/>
      <c r="AE812" s="26"/>
    </row>
    <row r="813" ht="15.75" customHeight="1">
      <c r="V813" s="11"/>
      <c r="W813" s="25"/>
      <c r="AE813" s="26"/>
    </row>
    <row r="814" ht="15.75" customHeight="1">
      <c r="V814" s="11"/>
      <c r="W814" s="25"/>
      <c r="AE814" s="26"/>
    </row>
    <row r="815" ht="15.75" customHeight="1">
      <c r="V815" s="11"/>
      <c r="W815" s="25"/>
      <c r="AE815" s="26"/>
    </row>
    <row r="816" ht="15.75" customHeight="1">
      <c r="V816" s="11"/>
      <c r="W816" s="25"/>
      <c r="AE816" s="26"/>
    </row>
    <row r="817" ht="15.75" customHeight="1">
      <c r="V817" s="11"/>
      <c r="W817" s="25"/>
      <c r="AE817" s="26"/>
    </row>
    <row r="818" ht="15.75" customHeight="1">
      <c r="V818" s="11"/>
      <c r="W818" s="25"/>
      <c r="AE818" s="26"/>
    </row>
    <row r="819" ht="15.75" customHeight="1">
      <c r="V819" s="11"/>
      <c r="W819" s="25"/>
      <c r="AE819" s="26"/>
    </row>
    <row r="820" ht="15.75" customHeight="1">
      <c r="V820" s="11"/>
      <c r="W820" s="25"/>
      <c r="AE820" s="26"/>
    </row>
    <row r="821" ht="15.75" customHeight="1">
      <c r="V821" s="11"/>
      <c r="W821" s="25"/>
      <c r="AE821" s="26"/>
    </row>
    <row r="822" ht="15.75" customHeight="1">
      <c r="V822" s="11"/>
      <c r="W822" s="25"/>
      <c r="AE822" s="26"/>
    </row>
    <row r="823" ht="15.75" customHeight="1">
      <c r="V823" s="11"/>
      <c r="W823" s="25"/>
      <c r="AE823" s="26"/>
    </row>
    <row r="824" ht="15.75" customHeight="1">
      <c r="V824" s="11"/>
      <c r="W824" s="25"/>
      <c r="AE824" s="26"/>
    </row>
    <row r="825" ht="15.75" customHeight="1">
      <c r="V825" s="11"/>
      <c r="W825" s="25"/>
      <c r="AE825" s="26"/>
    </row>
    <row r="826" ht="15.75" customHeight="1">
      <c r="V826" s="11"/>
      <c r="W826" s="25"/>
      <c r="AE826" s="26"/>
    </row>
    <row r="827" ht="15.75" customHeight="1">
      <c r="V827" s="11"/>
      <c r="W827" s="25"/>
      <c r="AE827" s="26"/>
    </row>
    <row r="828" ht="15.75" customHeight="1">
      <c r="V828" s="11"/>
      <c r="W828" s="25"/>
      <c r="AE828" s="26"/>
    </row>
    <row r="829" ht="15.75" customHeight="1">
      <c r="V829" s="11"/>
      <c r="W829" s="25"/>
      <c r="AE829" s="26"/>
    </row>
    <row r="830" ht="15.75" customHeight="1">
      <c r="V830" s="11"/>
      <c r="W830" s="25"/>
      <c r="AE830" s="26"/>
    </row>
    <row r="831" ht="15.75" customHeight="1">
      <c r="V831" s="11"/>
      <c r="W831" s="25"/>
      <c r="AE831" s="26"/>
    </row>
    <row r="832" ht="15.75" customHeight="1">
      <c r="V832" s="11"/>
      <c r="W832" s="25"/>
      <c r="AE832" s="26"/>
    </row>
    <row r="833" ht="15.75" customHeight="1">
      <c r="V833" s="11"/>
      <c r="W833" s="25"/>
      <c r="AE833" s="26"/>
    </row>
    <row r="834" ht="15.75" customHeight="1">
      <c r="V834" s="11"/>
      <c r="W834" s="25"/>
      <c r="AE834" s="26"/>
    </row>
    <row r="835" ht="15.75" customHeight="1">
      <c r="V835" s="11"/>
      <c r="W835" s="25"/>
      <c r="AE835" s="26"/>
    </row>
    <row r="836" ht="15.75" customHeight="1">
      <c r="V836" s="11"/>
      <c r="W836" s="25"/>
      <c r="AE836" s="26"/>
    </row>
    <row r="837" ht="15.75" customHeight="1">
      <c r="V837" s="11"/>
      <c r="W837" s="25"/>
      <c r="AE837" s="26"/>
    </row>
    <row r="838" ht="15.75" customHeight="1">
      <c r="V838" s="11"/>
      <c r="W838" s="25"/>
      <c r="AE838" s="26"/>
    </row>
    <row r="839" ht="15.75" customHeight="1">
      <c r="V839" s="11"/>
      <c r="W839" s="25"/>
      <c r="AE839" s="26"/>
    </row>
    <row r="840" ht="15.75" customHeight="1">
      <c r="V840" s="11"/>
      <c r="W840" s="25"/>
      <c r="AE840" s="26"/>
    </row>
    <row r="841" ht="15.75" customHeight="1">
      <c r="V841" s="11"/>
      <c r="W841" s="25"/>
      <c r="AE841" s="26"/>
    </row>
    <row r="842" ht="15.75" customHeight="1">
      <c r="V842" s="11"/>
      <c r="W842" s="25"/>
      <c r="AE842" s="26"/>
    </row>
    <row r="843" ht="15.75" customHeight="1">
      <c r="V843" s="11"/>
      <c r="W843" s="25"/>
      <c r="AE843" s="26"/>
    </row>
    <row r="844" ht="15.75" customHeight="1">
      <c r="V844" s="11"/>
      <c r="W844" s="25"/>
      <c r="AE844" s="26"/>
    </row>
    <row r="845" ht="15.75" customHeight="1">
      <c r="V845" s="11"/>
      <c r="W845" s="25"/>
      <c r="AE845" s="26"/>
    </row>
    <row r="846" ht="15.75" customHeight="1">
      <c r="V846" s="11"/>
      <c r="W846" s="25"/>
      <c r="AE846" s="26"/>
    </row>
    <row r="847" ht="15.75" customHeight="1">
      <c r="V847" s="11"/>
      <c r="W847" s="25"/>
      <c r="AE847" s="26"/>
    </row>
    <row r="848" ht="15.75" customHeight="1">
      <c r="V848" s="11"/>
      <c r="W848" s="25"/>
      <c r="AE848" s="26"/>
    </row>
    <row r="849" ht="15.75" customHeight="1">
      <c r="V849" s="11"/>
      <c r="W849" s="25"/>
      <c r="AE849" s="26"/>
    </row>
    <row r="850" ht="15.75" customHeight="1">
      <c r="V850" s="11"/>
      <c r="W850" s="25"/>
      <c r="AE850" s="26"/>
    </row>
    <row r="851" ht="15.75" customHeight="1">
      <c r="V851" s="11"/>
      <c r="W851" s="25"/>
      <c r="AE851" s="26"/>
    </row>
    <row r="852" ht="15.75" customHeight="1">
      <c r="V852" s="11"/>
      <c r="W852" s="25"/>
      <c r="AE852" s="26"/>
    </row>
    <row r="853" ht="15.75" customHeight="1">
      <c r="V853" s="11"/>
      <c r="W853" s="25"/>
      <c r="AE853" s="26"/>
    </row>
    <row r="854" ht="15.75" customHeight="1">
      <c r="V854" s="11"/>
      <c r="W854" s="25"/>
      <c r="AE854" s="26"/>
    </row>
    <row r="855" ht="15.75" customHeight="1">
      <c r="V855" s="11"/>
      <c r="W855" s="25"/>
      <c r="AE855" s="26"/>
    </row>
    <row r="856" ht="15.75" customHeight="1">
      <c r="V856" s="11"/>
      <c r="W856" s="25"/>
      <c r="AE856" s="26"/>
    </row>
    <row r="857" ht="15.75" customHeight="1">
      <c r="V857" s="11"/>
      <c r="W857" s="25"/>
      <c r="AE857" s="26"/>
    </row>
    <row r="858" ht="15.75" customHeight="1">
      <c r="V858" s="11"/>
      <c r="W858" s="25"/>
      <c r="AE858" s="26"/>
    </row>
    <row r="859" ht="15.75" customHeight="1">
      <c r="V859" s="11"/>
      <c r="W859" s="25"/>
      <c r="AE859" s="26"/>
    </row>
    <row r="860" ht="15.75" customHeight="1">
      <c r="V860" s="11"/>
      <c r="W860" s="25"/>
      <c r="AE860" s="26"/>
    </row>
    <row r="861" ht="15.75" customHeight="1">
      <c r="V861" s="11"/>
      <c r="W861" s="25"/>
      <c r="AE861" s="26"/>
    </row>
    <row r="862" ht="15.75" customHeight="1">
      <c r="V862" s="11"/>
      <c r="W862" s="25"/>
      <c r="AE862" s="26"/>
    </row>
    <row r="863" ht="15.75" customHeight="1">
      <c r="V863" s="11"/>
      <c r="W863" s="25"/>
      <c r="AE863" s="26"/>
    </row>
    <row r="864" ht="15.75" customHeight="1">
      <c r="V864" s="11"/>
      <c r="W864" s="25"/>
      <c r="AE864" s="26"/>
    </row>
    <row r="865" ht="15.75" customHeight="1">
      <c r="V865" s="11"/>
      <c r="W865" s="25"/>
      <c r="AE865" s="26"/>
    </row>
    <row r="866" ht="15.75" customHeight="1">
      <c r="V866" s="11"/>
      <c r="W866" s="25"/>
      <c r="AE866" s="26"/>
    </row>
    <row r="867" ht="15.75" customHeight="1">
      <c r="V867" s="11"/>
      <c r="W867" s="25"/>
      <c r="AE867" s="26"/>
    </row>
    <row r="868" ht="15.75" customHeight="1">
      <c r="V868" s="11"/>
      <c r="W868" s="25"/>
      <c r="AE868" s="26"/>
    </row>
    <row r="869" ht="15.75" customHeight="1">
      <c r="V869" s="11"/>
      <c r="W869" s="25"/>
      <c r="AE869" s="26"/>
    </row>
    <row r="870" ht="15.75" customHeight="1">
      <c r="V870" s="11"/>
      <c r="W870" s="25"/>
      <c r="AE870" s="26"/>
    </row>
    <row r="871" ht="15.75" customHeight="1">
      <c r="V871" s="11"/>
      <c r="W871" s="25"/>
      <c r="AE871" s="26"/>
    </row>
    <row r="872" ht="15.75" customHeight="1">
      <c r="V872" s="11"/>
      <c r="W872" s="25"/>
      <c r="AE872" s="26"/>
    </row>
    <row r="873" ht="15.75" customHeight="1">
      <c r="V873" s="11"/>
      <c r="W873" s="25"/>
      <c r="AE873" s="26"/>
    </row>
    <row r="874" ht="15.75" customHeight="1">
      <c r="V874" s="11"/>
      <c r="W874" s="25"/>
      <c r="AE874" s="26"/>
    </row>
    <row r="875" ht="15.75" customHeight="1">
      <c r="V875" s="11"/>
      <c r="W875" s="25"/>
      <c r="AE875" s="26"/>
    </row>
    <row r="876" ht="15.75" customHeight="1">
      <c r="V876" s="11"/>
      <c r="W876" s="25"/>
      <c r="AE876" s="26"/>
    </row>
    <row r="877" ht="15.75" customHeight="1">
      <c r="V877" s="11"/>
      <c r="W877" s="25"/>
      <c r="AE877" s="26"/>
    </row>
    <row r="878" ht="15.75" customHeight="1">
      <c r="V878" s="11"/>
      <c r="W878" s="25"/>
      <c r="AE878" s="26"/>
    </row>
    <row r="879" ht="15.75" customHeight="1">
      <c r="V879" s="11"/>
      <c r="W879" s="25"/>
      <c r="AE879" s="26"/>
    </row>
    <row r="880" ht="15.75" customHeight="1">
      <c r="V880" s="11"/>
      <c r="W880" s="25"/>
      <c r="AE880" s="26"/>
    </row>
    <row r="881" ht="15.75" customHeight="1">
      <c r="V881" s="11"/>
      <c r="W881" s="25"/>
      <c r="AE881" s="26"/>
    </row>
    <row r="882" ht="15.75" customHeight="1">
      <c r="V882" s="11"/>
      <c r="W882" s="25"/>
      <c r="AE882" s="26"/>
    </row>
    <row r="883" ht="15.75" customHeight="1">
      <c r="V883" s="11"/>
      <c r="W883" s="25"/>
      <c r="AE883" s="26"/>
    </row>
    <row r="884" ht="15.75" customHeight="1">
      <c r="V884" s="11"/>
      <c r="W884" s="25"/>
      <c r="AE884" s="26"/>
    </row>
    <row r="885" ht="15.75" customHeight="1">
      <c r="V885" s="11"/>
      <c r="W885" s="25"/>
      <c r="AE885" s="26"/>
    </row>
    <row r="886" ht="15.75" customHeight="1">
      <c r="V886" s="11"/>
      <c r="W886" s="25"/>
      <c r="AE886" s="26"/>
    </row>
    <row r="887" ht="15.75" customHeight="1">
      <c r="V887" s="11"/>
      <c r="W887" s="25"/>
      <c r="AE887" s="26"/>
    </row>
    <row r="888" ht="15.75" customHeight="1">
      <c r="V888" s="11"/>
      <c r="W888" s="25"/>
      <c r="AE888" s="26"/>
    </row>
    <row r="889" ht="15.75" customHeight="1">
      <c r="V889" s="11"/>
      <c r="W889" s="25"/>
      <c r="AE889" s="26"/>
    </row>
    <row r="890" ht="15.75" customHeight="1">
      <c r="V890" s="11"/>
      <c r="W890" s="25"/>
      <c r="AE890" s="26"/>
    </row>
    <row r="891" ht="15.75" customHeight="1">
      <c r="V891" s="11"/>
      <c r="W891" s="25"/>
      <c r="AE891" s="26"/>
    </row>
    <row r="892" ht="15.75" customHeight="1">
      <c r="V892" s="11"/>
      <c r="W892" s="25"/>
      <c r="AE892" s="26"/>
    </row>
    <row r="893" ht="15.75" customHeight="1">
      <c r="V893" s="11"/>
      <c r="W893" s="25"/>
      <c r="AE893" s="26"/>
    </row>
    <row r="894" ht="15.75" customHeight="1">
      <c r="V894" s="11"/>
      <c r="W894" s="25"/>
      <c r="AE894" s="26"/>
    </row>
    <row r="895" ht="15.75" customHeight="1">
      <c r="V895" s="11"/>
      <c r="W895" s="25"/>
      <c r="AE895" s="26"/>
    </row>
    <row r="896" ht="15.75" customHeight="1">
      <c r="V896" s="11"/>
      <c r="W896" s="25"/>
      <c r="AE896" s="26"/>
    </row>
    <row r="897" ht="15.75" customHeight="1">
      <c r="V897" s="11"/>
      <c r="W897" s="25"/>
      <c r="AE897" s="26"/>
    </row>
    <row r="898" ht="15.75" customHeight="1">
      <c r="V898" s="11"/>
      <c r="W898" s="25"/>
      <c r="AE898" s="26"/>
    </row>
    <row r="899" ht="15.75" customHeight="1">
      <c r="V899" s="11"/>
      <c r="W899" s="25"/>
      <c r="AE899" s="26"/>
    </row>
    <row r="900" ht="15.75" customHeight="1">
      <c r="V900" s="11"/>
      <c r="W900" s="25"/>
      <c r="AE900" s="26"/>
    </row>
    <row r="901" ht="15.75" customHeight="1">
      <c r="V901" s="11"/>
      <c r="W901" s="25"/>
      <c r="AE901" s="26"/>
    </row>
    <row r="902" ht="15.75" customHeight="1">
      <c r="V902" s="11"/>
      <c r="W902" s="25"/>
      <c r="AE902" s="26"/>
    </row>
    <row r="903" ht="15.75" customHeight="1">
      <c r="V903" s="11"/>
      <c r="W903" s="25"/>
      <c r="AE903" s="26"/>
    </row>
    <row r="904" ht="15.75" customHeight="1">
      <c r="V904" s="11"/>
      <c r="W904" s="25"/>
      <c r="AE904" s="26"/>
    </row>
    <row r="905" ht="15.75" customHeight="1">
      <c r="V905" s="11"/>
      <c r="W905" s="25"/>
      <c r="AE905" s="26"/>
    </row>
    <row r="906" ht="15.75" customHeight="1">
      <c r="V906" s="11"/>
      <c r="W906" s="25"/>
      <c r="AE906" s="26"/>
    </row>
    <row r="907" ht="15.75" customHeight="1">
      <c r="V907" s="11"/>
      <c r="W907" s="25"/>
      <c r="AE907" s="26"/>
    </row>
    <row r="908" ht="15.75" customHeight="1">
      <c r="V908" s="11"/>
      <c r="W908" s="25"/>
      <c r="AE908" s="26"/>
    </row>
    <row r="909" ht="15.75" customHeight="1">
      <c r="V909" s="11"/>
      <c r="W909" s="25"/>
      <c r="AE909" s="26"/>
    </row>
    <row r="910" ht="15.75" customHeight="1">
      <c r="V910" s="11"/>
      <c r="W910" s="25"/>
      <c r="AE910" s="26"/>
    </row>
    <row r="911" ht="15.75" customHeight="1">
      <c r="V911" s="11"/>
      <c r="W911" s="25"/>
      <c r="AE911" s="26"/>
    </row>
    <row r="912" ht="15.75" customHeight="1">
      <c r="V912" s="11"/>
      <c r="W912" s="25"/>
      <c r="AE912" s="26"/>
    </row>
    <row r="913" ht="15.75" customHeight="1">
      <c r="V913" s="11"/>
      <c r="W913" s="25"/>
      <c r="AE913" s="26"/>
    </row>
    <row r="914" ht="15.75" customHeight="1">
      <c r="V914" s="11"/>
      <c r="W914" s="25"/>
      <c r="AE914" s="26"/>
    </row>
    <row r="915" ht="15.75" customHeight="1">
      <c r="V915" s="11"/>
      <c r="W915" s="25"/>
      <c r="AE915" s="26"/>
    </row>
    <row r="916" ht="15.75" customHeight="1">
      <c r="V916" s="11"/>
      <c r="W916" s="25"/>
      <c r="AE916" s="26"/>
    </row>
    <row r="917" ht="15.75" customHeight="1">
      <c r="V917" s="11"/>
      <c r="W917" s="25"/>
      <c r="AE917" s="26"/>
    </row>
    <row r="918" ht="15.75" customHeight="1">
      <c r="V918" s="11"/>
      <c r="W918" s="25"/>
      <c r="AE918" s="26"/>
    </row>
    <row r="919" ht="15.75" customHeight="1">
      <c r="V919" s="11"/>
      <c r="W919" s="25"/>
      <c r="AE919" s="26"/>
    </row>
    <row r="920" ht="15.75" customHeight="1">
      <c r="V920" s="11"/>
      <c r="W920" s="25"/>
      <c r="AE920" s="26"/>
    </row>
    <row r="921" ht="15.75" customHeight="1">
      <c r="V921" s="11"/>
      <c r="W921" s="25"/>
      <c r="AE921" s="26"/>
    </row>
    <row r="922" ht="15.75" customHeight="1">
      <c r="V922" s="11"/>
      <c r="W922" s="25"/>
      <c r="AE922" s="26"/>
    </row>
    <row r="923" ht="15.75" customHeight="1">
      <c r="V923" s="11"/>
      <c r="W923" s="25"/>
      <c r="AE923" s="26"/>
    </row>
    <row r="924" ht="15.75" customHeight="1">
      <c r="V924" s="11"/>
      <c r="W924" s="25"/>
      <c r="AE924" s="26"/>
    </row>
    <row r="925" ht="15.75" customHeight="1">
      <c r="V925" s="11"/>
      <c r="W925" s="25"/>
      <c r="AE925" s="26"/>
    </row>
    <row r="926" ht="15.75" customHeight="1">
      <c r="V926" s="11"/>
      <c r="W926" s="25"/>
      <c r="AE926" s="26"/>
    </row>
    <row r="927" ht="15.75" customHeight="1">
      <c r="V927" s="11"/>
      <c r="W927" s="25"/>
      <c r="AE927" s="26"/>
    </row>
    <row r="928" ht="15.75" customHeight="1">
      <c r="V928" s="11"/>
      <c r="W928" s="25"/>
      <c r="AE928" s="26"/>
    </row>
    <row r="929" ht="15.75" customHeight="1">
      <c r="V929" s="11"/>
      <c r="W929" s="25"/>
      <c r="AE929" s="26"/>
    </row>
    <row r="930" ht="15.75" customHeight="1">
      <c r="V930" s="11"/>
      <c r="W930" s="25"/>
      <c r="AE930" s="26"/>
    </row>
    <row r="931" ht="15.75" customHeight="1">
      <c r="V931" s="11"/>
      <c r="W931" s="25"/>
      <c r="AE931" s="26"/>
    </row>
    <row r="932" ht="15.75" customHeight="1">
      <c r="V932" s="11"/>
      <c r="W932" s="25"/>
      <c r="AE932" s="26"/>
    </row>
    <row r="933" ht="15.75" customHeight="1">
      <c r="V933" s="11"/>
      <c r="W933" s="25"/>
      <c r="AE933" s="26"/>
    </row>
    <row r="934" ht="15.75" customHeight="1">
      <c r="V934" s="11"/>
      <c r="W934" s="25"/>
      <c r="AE934" s="26"/>
    </row>
    <row r="935" ht="15.75" customHeight="1">
      <c r="V935" s="11"/>
      <c r="W935" s="25"/>
      <c r="AE935" s="26"/>
    </row>
    <row r="936" ht="15.75" customHeight="1">
      <c r="V936" s="11"/>
      <c r="W936" s="25"/>
      <c r="AE936" s="26"/>
    </row>
    <row r="937" ht="15.75" customHeight="1">
      <c r="V937" s="11"/>
      <c r="W937" s="25"/>
      <c r="AE937" s="26"/>
    </row>
    <row r="938" ht="15.75" customHeight="1">
      <c r="V938" s="11"/>
      <c r="W938" s="25"/>
      <c r="AE938" s="26"/>
    </row>
    <row r="939" ht="15.75" customHeight="1">
      <c r="V939" s="11"/>
      <c r="W939" s="25"/>
      <c r="AE939" s="26"/>
    </row>
    <row r="940" ht="15.75" customHeight="1">
      <c r="V940" s="11"/>
      <c r="W940" s="25"/>
      <c r="AE940" s="26"/>
    </row>
    <row r="941" ht="15.75" customHeight="1">
      <c r="V941" s="11"/>
      <c r="W941" s="25"/>
      <c r="AE941" s="26"/>
    </row>
    <row r="942" ht="15.75" customHeight="1">
      <c r="V942" s="11"/>
      <c r="W942" s="25"/>
      <c r="AE942" s="26"/>
    </row>
    <row r="943" ht="15.75" customHeight="1">
      <c r="V943" s="11"/>
      <c r="W943" s="25"/>
      <c r="AE943" s="26"/>
    </row>
    <row r="944" ht="15.75" customHeight="1">
      <c r="V944" s="11"/>
      <c r="W944" s="25"/>
      <c r="AE944" s="26"/>
    </row>
    <row r="945" ht="15.75" customHeight="1">
      <c r="V945" s="11"/>
      <c r="W945" s="25"/>
      <c r="AE945" s="26"/>
    </row>
    <row r="946" ht="15.75" customHeight="1">
      <c r="V946" s="11"/>
      <c r="W946" s="25"/>
      <c r="AE946" s="26"/>
    </row>
    <row r="947" ht="15.75" customHeight="1">
      <c r="V947" s="11"/>
      <c r="W947" s="25"/>
      <c r="AE947" s="26"/>
    </row>
    <row r="948" ht="15.75" customHeight="1">
      <c r="V948" s="11"/>
      <c r="W948" s="25"/>
      <c r="AE948" s="26"/>
    </row>
    <row r="949" ht="15.75" customHeight="1">
      <c r="V949" s="11"/>
      <c r="W949" s="25"/>
      <c r="AE949" s="26"/>
    </row>
    <row r="950" ht="15.75" customHeight="1">
      <c r="V950" s="11"/>
      <c r="W950" s="25"/>
      <c r="AE950" s="26"/>
    </row>
    <row r="951" ht="15.75" customHeight="1">
      <c r="V951" s="11"/>
      <c r="W951" s="25"/>
      <c r="AE951" s="26"/>
    </row>
    <row r="952" ht="15.75" customHeight="1">
      <c r="V952" s="11"/>
      <c r="W952" s="25"/>
      <c r="AE952" s="26"/>
    </row>
    <row r="953" ht="15.75" customHeight="1">
      <c r="V953" s="11"/>
      <c r="W953" s="25"/>
      <c r="AE953" s="26"/>
    </row>
    <row r="954" ht="15.75" customHeight="1">
      <c r="V954" s="11"/>
      <c r="W954" s="25"/>
      <c r="AE954" s="26"/>
    </row>
    <row r="955" ht="15.75" customHeight="1">
      <c r="V955" s="11"/>
      <c r="W955" s="25"/>
      <c r="AE955" s="26"/>
    </row>
    <row r="956" ht="15.75" customHeight="1">
      <c r="V956" s="11"/>
      <c r="W956" s="25"/>
      <c r="AE956" s="26"/>
    </row>
    <row r="957" ht="15.75" customHeight="1">
      <c r="V957" s="11"/>
      <c r="W957" s="25"/>
      <c r="AE957" s="26"/>
    </row>
    <row r="958" ht="15.75" customHeight="1">
      <c r="V958" s="11"/>
      <c r="W958" s="25"/>
      <c r="AE958" s="26"/>
    </row>
    <row r="959" ht="15.75" customHeight="1">
      <c r="V959" s="11"/>
      <c r="W959" s="25"/>
      <c r="AE959" s="26"/>
    </row>
    <row r="960" ht="15.75" customHeight="1">
      <c r="V960" s="11"/>
      <c r="W960" s="25"/>
      <c r="AE960" s="26"/>
    </row>
    <row r="961" ht="15.75" customHeight="1">
      <c r="V961" s="11"/>
      <c r="W961" s="25"/>
      <c r="AE961" s="26"/>
    </row>
    <row r="962" ht="15.75" customHeight="1">
      <c r="V962" s="11"/>
      <c r="W962" s="25"/>
      <c r="AE962" s="26"/>
    </row>
    <row r="963" ht="15.75" customHeight="1">
      <c r="V963" s="11"/>
      <c r="W963" s="25"/>
      <c r="AE963" s="26"/>
    </row>
    <row r="964" ht="15.75" customHeight="1">
      <c r="V964" s="11"/>
      <c r="W964" s="25"/>
      <c r="AE964" s="26"/>
    </row>
    <row r="965" ht="15.75" customHeight="1">
      <c r="V965" s="11"/>
      <c r="W965" s="25"/>
      <c r="AE965" s="26"/>
    </row>
    <row r="966" ht="15.75" customHeight="1">
      <c r="V966" s="11"/>
      <c r="W966" s="25"/>
      <c r="AE966" s="26"/>
    </row>
    <row r="967" ht="15.75" customHeight="1">
      <c r="V967" s="11"/>
      <c r="W967" s="25"/>
      <c r="AE967" s="26"/>
    </row>
    <row r="968" ht="15.75" customHeight="1">
      <c r="V968" s="11"/>
      <c r="W968" s="25"/>
      <c r="AE968" s="26"/>
    </row>
    <row r="969" ht="15.75" customHeight="1">
      <c r="V969" s="11"/>
      <c r="W969" s="25"/>
      <c r="AE969" s="26"/>
    </row>
    <row r="970" ht="15.75" customHeight="1">
      <c r="V970" s="11"/>
      <c r="W970" s="25"/>
      <c r="AE970" s="26"/>
    </row>
    <row r="971" ht="15.75" customHeight="1">
      <c r="V971" s="11"/>
      <c r="W971" s="25"/>
      <c r="AE971" s="26"/>
    </row>
    <row r="972" ht="15.75" customHeight="1">
      <c r="V972" s="11"/>
      <c r="W972" s="25"/>
      <c r="AE972" s="26"/>
    </row>
    <row r="973" ht="15.75" customHeight="1">
      <c r="V973" s="11"/>
      <c r="W973" s="25"/>
      <c r="AE973" s="26"/>
    </row>
    <row r="974" ht="15.75" customHeight="1">
      <c r="V974" s="11"/>
      <c r="W974" s="25"/>
      <c r="AE974" s="26"/>
    </row>
    <row r="975" ht="15.75" customHeight="1">
      <c r="V975" s="11"/>
      <c r="W975" s="25"/>
      <c r="AE975" s="26"/>
    </row>
    <row r="976" ht="15.75" customHeight="1">
      <c r="V976" s="11"/>
      <c r="W976" s="25"/>
      <c r="AE976" s="26"/>
    </row>
    <row r="977" ht="15.75" customHeight="1">
      <c r="V977" s="11"/>
      <c r="W977" s="25"/>
      <c r="AE977" s="26"/>
    </row>
    <row r="978" ht="15.75" customHeight="1">
      <c r="V978" s="11"/>
      <c r="W978" s="25"/>
      <c r="AE978" s="26"/>
    </row>
    <row r="979" ht="15.75" customHeight="1">
      <c r="V979" s="11"/>
      <c r="W979" s="25"/>
      <c r="AE979" s="26"/>
    </row>
    <row r="980" ht="15.75" customHeight="1">
      <c r="V980" s="11"/>
      <c r="W980" s="25"/>
      <c r="AE980" s="26"/>
    </row>
    <row r="981" ht="15.75" customHeight="1">
      <c r="V981" s="11"/>
      <c r="W981" s="25"/>
      <c r="AE981" s="26"/>
    </row>
    <row r="982" ht="15.75" customHeight="1">
      <c r="V982" s="11"/>
      <c r="W982" s="25"/>
      <c r="AE982" s="26"/>
    </row>
    <row r="983" ht="15.75" customHeight="1">
      <c r="V983" s="11"/>
      <c r="W983" s="25"/>
      <c r="AE983" s="26"/>
    </row>
    <row r="984" ht="15.75" customHeight="1">
      <c r="V984" s="11"/>
      <c r="W984" s="25"/>
      <c r="AE984" s="26"/>
    </row>
    <row r="985" ht="15.75" customHeight="1">
      <c r="V985" s="11"/>
      <c r="W985" s="25"/>
      <c r="AE985" s="26"/>
    </row>
    <row r="986" ht="15.75" customHeight="1">
      <c r="V986" s="11"/>
      <c r="W986" s="25"/>
      <c r="AE986" s="26"/>
    </row>
    <row r="987" ht="15.75" customHeight="1">
      <c r="V987" s="11"/>
      <c r="W987" s="25"/>
      <c r="AE987" s="26"/>
    </row>
    <row r="988" ht="15.75" customHeight="1">
      <c r="V988" s="11"/>
      <c r="W988" s="25"/>
      <c r="AE988" s="26"/>
    </row>
    <row r="989" ht="15.75" customHeight="1">
      <c r="V989" s="11"/>
      <c r="W989" s="25"/>
      <c r="AE989" s="26"/>
    </row>
    <row r="990" ht="15.75" customHeight="1">
      <c r="V990" s="11"/>
      <c r="W990" s="25"/>
      <c r="AE990" s="26"/>
    </row>
    <row r="991" ht="15.75" customHeight="1">
      <c r="V991" s="11"/>
      <c r="W991" s="25"/>
      <c r="AE991" s="26"/>
    </row>
    <row r="992" ht="15.75" customHeight="1">
      <c r="V992" s="11"/>
      <c r="W992" s="25"/>
      <c r="AE992" s="26"/>
    </row>
    <row r="993" ht="15.75" customHeight="1">
      <c r="V993" s="11"/>
      <c r="W993" s="25"/>
      <c r="AE993" s="26"/>
    </row>
    <row r="994" ht="15.75" customHeight="1">
      <c r="V994" s="11"/>
      <c r="W994" s="25"/>
      <c r="AE994" s="26"/>
    </row>
    <row r="995" ht="15.75" customHeight="1">
      <c r="V995" s="11"/>
      <c r="W995" s="25"/>
      <c r="AE995" s="26"/>
    </row>
    <row r="996" ht="15.75" customHeight="1">
      <c r="V996" s="11"/>
      <c r="W996" s="25"/>
      <c r="AE996" s="26"/>
    </row>
    <row r="997" ht="15.75" customHeight="1">
      <c r="V997" s="11"/>
      <c r="W997" s="25"/>
      <c r="AE997" s="26"/>
    </row>
    <row r="998" ht="15.75" customHeight="1">
      <c r="V998" s="11"/>
      <c r="W998" s="25"/>
      <c r="AE998" s="26"/>
    </row>
    <row r="999" ht="15.75" customHeight="1">
      <c r="V999" s="11"/>
      <c r="W999" s="25"/>
      <c r="AE999" s="26"/>
    </row>
    <row r="1000" ht="15.75" customHeight="1">
      <c r="V1000" s="11"/>
      <c r="W1000" s="25"/>
      <c r="AE1000" s="26"/>
    </row>
  </sheetData>
  <mergeCells count="1">
    <mergeCell ref="CE2:CI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37.44"/>
    <col customWidth="1" min="2" max="3" width="22.44"/>
    <col customWidth="1" min="4" max="4" width="11.0"/>
    <col customWidth="1" min="5" max="6" width="8.44"/>
    <col customWidth="1" min="7" max="8" width="18.22"/>
    <col customWidth="1" min="9" max="12" width="8.44"/>
    <col customWidth="1" min="13" max="14" width="16.67"/>
    <col customWidth="1" min="15" max="26" width="8.44"/>
  </cols>
  <sheetData>
    <row r="1" ht="18.75" customHeight="1">
      <c r="A1" s="21" t="s">
        <v>456</v>
      </c>
      <c r="B1" s="21" t="s">
        <v>553</v>
      </c>
      <c r="C1" s="21" t="s">
        <v>554</v>
      </c>
      <c r="D1" s="58" t="s">
        <v>555</v>
      </c>
      <c r="E1" s="58" t="s">
        <v>556</v>
      </c>
      <c r="F1" s="58" t="s">
        <v>557</v>
      </c>
      <c r="G1" s="21" t="s">
        <v>558</v>
      </c>
      <c r="H1" s="21" t="s">
        <v>554</v>
      </c>
      <c r="I1" s="58" t="s">
        <v>555</v>
      </c>
      <c r="J1" s="58" t="s">
        <v>556</v>
      </c>
      <c r="K1" s="58" t="s">
        <v>559</v>
      </c>
      <c r="L1" s="58" t="s">
        <v>557</v>
      </c>
      <c r="M1" s="21" t="s">
        <v>560</v>
      </c>
      <c r="N1" s="21" t="s">
        <v>554</v>
      </c>
      <c r="O1" s="58" t="s">
        <v>555</v>
      </c>
      <c r="P1" s="58" t="s">
        <v>556</v>
      </c>
      <c r="Q1" s="58" t="s">
        <v>557</v>
      </c>
      <c r="R1" s="58" t="s">
        <v>550</v>
      </c>
      <c r="S1" s="59"/>
      <c r="T1" s="59"/>
      <c r="U1" s="59"/>
      <c r="V1" s="59"/>
      <c r="W1" s="59"/>
      <c r="X1" s="59"/>
      <c r="Y1" s="59"/>
      <c r="Z1" s="59"/>
    </row>
    <row r="2" ht="18.75" customHeight="1">
      <c r="A2" s="27" t="s">
        <v>531</v>
      </c>
      <c r="B2" s="27" t="s">
        <v>561</v>
      </c>
      <c r="C2" s="27" t="s">
        <v>562</v>
      </c>
      <c r="D2" s="60" t="s">
        <v>563</v>
      </c>
      <c r="E2" s="32"/>
      <c r="F2" s="33"/>
      <c r="G2" s="27" t="s">
        <v>561</v>
      </c>
      <c r="H2" s="27" t="s">
        <v>562</v>
      </c>
      <c r="I2" s="60" t="s">
        <v>563</v>
      </c>
      <c r="J2" s="32"/>
      <c r="K2" s="32"/>
      <c r="L2" s="33"/>
      <c r="M2" s="27" t="s">
        <v>561</v>
      </c>
      <c r="N2" s="27" t="s">
        <v>562</v>
      </c>
      <c r="O2" s="60" t="s">
        <v>563</v>
      </c>
      <c r="P2" s="32"/>
      <c r="Q2" s="33"/>
      <c r="R2" s="61"/>
      <c r="S2" s="59"/>
      <c r="T2" s="59"/>
      <c r="U2" s="59"/>
      <c r="V2" s="59"/>
      <c r="W2" s="59"/>
      <c r="X2" s="59"/>
      <c r="Y2" s="59"/>
      <c r="Z2" s="59"/>
    </row>
    <row r="3" ht="18.75" customHeight="1">
      <c r="A3" s="3" t="s">
        <v>9</v>
      </c>
      <c r="B3" s="62" t="s">
        <v>564</v>
      </c>
      <c r="C3" s="40"/>
      <c r="D3" s="63"/>
      <c r="E3" s="63"/>
      <c r="F3" s="63"/>
      <c r="G3" s="62" t="s">
        <v>565</v>
      </c>
      <c r="H3" s="62"/>
      <c r="I3" s="63"/>
      <c r="J3" s="63"/>
      <c r="K3" s="63"/>
      <c r="L3" s="63"/>
      <c r="M3" s="62" t="s">
        <v>566</v>
      </c>
      <c r="N3" s="40"/>
      <c r="O3" s="63"/>
      <c r="P3" s="63"/>
      <c r="Q3" s="63"/>
      <c r="R3" s="63"/>
      <c r="S3" s="64"/>
      <c r="T3" s="64"/>
      <c r="U3" s="64"/>
      <c r="V3" s="64"/>
      <c r="W3" s="64"/>
      <c r="X3" s="64"/>
      <c r="Y3" s="64"/>
      <c r="Z3" s="64"/>
    </row>
    <row r="4" ht="18.75" customHeight="1">
      <c r="A4" s="3" t="s">
        <v>14</v>
      </c>
      <c r="B4" s="62" t="s">
        <v>567</v>
      </c>
      <c r="C4" s="40" t="s">
        <v>568</v>
      </c>
      <c r="D4" s="63"/>
      <c r="E4" s="63"/>
      <c r="F4" s="63"/>
      <c r="G4" s="62" t="s">
        <v>569</v>
      </c>
      <c r="H4" s="62" t="s">
        <v>570</v>
      </c>
      <c r="I4" s="63"/>
      <c r="J4" s="63"/>
      <c r="K4" s="63"/>
      <c r="L4" s="63"/>
      <c r="M4" s="62" t="s">
        <v>571</v>
      </c>
      <c r="N4" s="40">
        <v>53.0</v>
      </c>
      <c r="O4" s="63"/>
      <c r="P4" s="63"/>
      <c r="Q4" s="63"/>
      <c r="R4" s="63"/>
      <c r="S4" s="64"/>
      <c r="T4" s="64"/>
      <c r="U4" s="64"/>
      <c r="V4" s="64"/>
      <c r="W4" s="64"/>
      <c r="X4" s="64"/>
      <c r="Y4" s="64"/>
      <c r="Z4" s="64"/>
    </row>
    <row r="5" ht="18.75" customHeight="1">
      <c r="A5" s="3" t="s">
        <v>16</v>
      </c>
      <c r="B5" s="62" t="s">
        <v>572</v>
      </c>
      <c r="C5" s="40"/>
      <c r="D5" s="63"/>
      <c r="E5" s="63"/>
      <c r="F5" s="63"/>
      <c r="G5" s="62" t="s">
        <v>573</v>
      </c>
      <c r="H5" s="62" t="s">
        <v>574</v>
      </c>
      <c r="I5" s="63"/>
      <c r="J5" s="63"/>
      <c r="K5" s="63"/>
      <c r="L5" s="63"/>
      <c r="M5" s="62" t="s">
        <v>575</v>
      </c>
      <c r="N5" s="40" t="s">
        <v>576</v>
      </c>
      <c r="O5" s="63"/>
      <c r="P5" s="63"/>
      <c r="Q5" s="63"/>
      <c r="R5" s="63"/>
      <c r="S5" s="64"/>
      <c r="T5" s="64"/>
      <c r="U5" s="64"/>
      <c r="V5" s="64"/>
      <c r="W5" s="64"/>
      <c r="X5" s="64"/>
      <c r="Y5" s="64"/>
      <c r="Z5" s="64"/>
    </row>
    <row r="6" ht="18.75" customHeight="1">
      <c r="A6" s="3" t="s">
        <v>18</v>
      </c>
      <c r="B6" s="62" t="s">
        <v>577</v>
      </c>
      <c r="C6" s="40"/>
      <c r="D6" s="63"/>
      <c r="E6" s="63"/>
      <c r="F6" s="63"/>
      <c r="G6" s="62" t="s">
        <v>578</v>
      </c>
      <c r="H6" s="62" t="s">
        <v>579</v>
      </c>
      <c r="I6" s="63"/>
      <c r="J6" s="63"/>
      <c r="K6" s="63"/>
      <c r="L6" s="63"/>
      <c r="M6" s="62" t="s">
        <v>580</v>
      </c>
      <c r="N6" s="40"/>
      <c r="O6" s="63"/>
      <c r="P6" s="63"/>
      <c r="Q6" s="63"/>
      <c r="R6" s="63"/>
      <c r="S6" s="64"/>
      <c r="T6" s="64"/>
      <c r="U6" s="64"/>
      <c r="V6" s="64"/>
      <c r="W6" s="64"/>
      <c r="X6" s="64"/>
      <c r="Y6" s="64"/>
      <c r="Z6" s="64"/>
    </row>
    <row r="7" ht="18.75" customHeight="1">
      <c r="A7" s="3" t="s">
        <v>20</v>
      </c>
      <c r="B7" s="62" t="s">
        <v>581</v>
      </c>
      <c r="C7" s="40"/>
      <c r="D7" s="63"/>
      <c r="E7" s="63"/>
      <c r="F7" s="63"/>
      <c r="G7" s="62" t="s">
        <v>582</v>
      </c>
      <c r="H7" s="62" t="s">
        <v>583</v>
      </c>
      <c r="I7" s="63"/>
      <c r="J7" s="63"/>
      <c r="K7" s="63"/>
      <c r="L7" s="63"/>
      <c r="M7" s="62" t="s">
        <v>584</v>
      </c>
      <c r="N7" s="40" t="s">
        <v>574</v>
      </c>
      <c r="O7" s="63"/>
      <c r="P7" s="63"/>
      <c r="Q7" s="63"/>
      <c r="R7" s="63"/>
      <c r="S7" s="64"/>
      <c r="T7" s="64"/>
      <c r="U7" s="64"/>
      <c r="V7" s="64"/>
      <c r="W7" s="64"/>
      <c r="X7" s="64"/>
      <c r="Y7" s="64"/>
      <c r="Z7" s="64"/>
    </row>
    <row r="8" ht="18.75" customHeight="1">
      <c r="A8" s="3" t="s">
        <v>24</v>
      </c>
      <c r="B8" s="62" t="s">
        <v>585</v>
      </c>
      <c r="C8" s="40"/>
      <c r="D8" s="63"/>
      <c r="E8" s="63"/>
      <c r="F8" s="63"/>
      <c r="G8" s="62" t="s">
        <v>586</v>
      </c>
      <c r="H8" s="62"/>
      <c r="I8" s="63"/>
      <c r="J8" s="63"/>
      <c r="K8" s="63"/>
      <c r="L8" s="63"/>
      <c r="M8" s="62" t="s">
        <v>587</v>
      </c>
      <c r="N8" s="40"/>
      <c r="O8" s="63"/>
      <c r="P8" s="63"/>
      <c r="Q8" s="63"/>
      <c r="R8" s="63"/>
      <c r="S8" s="64"/>
      <c r="T8" s="64"/>
      <c r="U8" s="64"/>
      <c r="V8" s="64"/>
      <c r="W8" s="64"/>
      <c r="X8" s="64"/>
      <c r="Y8" s="64"/>
      <c r="Z8" s="64"/>
    </row>
    <row r="9" ht="18.75" customHeight="1">
      <c r="A9" s="3" t="s">
        <v>22</v>
      </c>
      <c r="B9" s="62" t="s">
        <v>588</v>
      </c>
      <c r="C9" s="40" t="s">
        <v>589</v>
      </c>
      <c r="D9" s="63"/>
      <c r="E9" s="63"/>
      <c r="F9" s="63"/>
      <c r="G9" s="62" t="s">
        <v>590</v>
      </c>
      <c r="H9" s="62" t="s">
        <v>591</v>
      </c>
      <c r="I9" s="63"/>
      <c r="J9" s="63"/>
      <c r="K9" s="63"/>
      <c r="L9" s="63"/>
      <c r="M9" s="62" t="s">
        <v>592</v>
      </c>
      <c r="N9" s="40" t="s">
        <v>593</v>
      </c>
      <c r="O9" s="63"/>
      <c r="P9" s="63"/>
      <c r="Q9" s="63"/>
      <c r="R9" s="63"/>
      <c r="S9" s="64"/>
      <c r="T9" s="64"/>
      <c r="U9" s="64"/>
      <c r="V9" s="64"/>
      <c r="W9" s="64"/>
      <c r="X9" s="64"/>
      <c r="Y9" s="64"/>
      <c r="Z9" s="64"/>
    </row>
    <row r="10" ht="18.75" customHeight="1">
      <c r="A10" s="5" t="s">
        <v>29</v>
      </c>
      <c r="B10" s="62" t="s">
        <v>594</v>
      </c>
      <c r="C10" s="40"/>
      <c r="D10" s="63"/>
      <c r="E10" s="63"/>
      <c r="F10" s="63"/>
      <c r="G10" s="62" t="s">
        <v>595</v>
      </c>
      <c r="H10" s="62" t="s">
        <v>596</v>
      </c>
      <c r="I10" s="63"/>
      <c r="J10" s="63"/>
      <c r="K10" s="63"/>
      <c r="L10" s="63"/>
      <c r="M10" s="62" t="s">
        <v>597</v>
      </c>
      <c r="N10" s="40" t="s">
        <v>598</v>
      </c>
      <c r="O10" s="63"/>
      <c r="P10" s="63"/>
      <c r="Q10" s="63"/>
      <c r="R10" s="63"/>
      <c r="S10" s="64"/>
      <c r="T10" s="64"/>
      <c r="U10" s="64"/>
      <c r="V10" s="64"/>
      <c r="W10" s="64"/>
      <c r="X10" s="64"/>
      <c r="Y10" s="64"/>
      <c r="Z10" s="64"/>
    </row>
    <row r="11" ht="18.75" customHeight="1">
      <c r="A11" s="5" t="s">
        <v>31</v>
      </c>
      <c r="B11" s="62" t="s">
        <v>599</v>
      </c>
      <c r="C11" s="40" t="s">
        <v>570</v>
      </c>
      <c r="D11" s="63"/>
      <c r="E11" s="63"/>
      <c r="F11" s="63"/>
      <c r="G11" s="62" t="s">
        <v>600</v>
      </c>
      <c r="H11" s="62" t="s">
        <v>601</v>
      </c>
      <c r="I11" s="63"/>
      <c r="J11" s="63"/>
      <c r="K11" s="63"/>
      <c r="L11" s="63"/>
      <c r="M11" s="62" t="s">
        <v>602</v>
      </c>
      <c r="N11" s="40" t="s">
        <v>579</v>
      </c>
      <c r="O11" s="63"/>
      <c r="P11" s="63"/>
      <c r="Q11" s="63"/>
      <c r="R11" s="63"/>
      <c r="S11" s="64"/>
      <c r="T11" s="64"/>
      <c r="U11" s="64"/>
      <c r="V11" s="64"/>
      <c r="W11" s="64"/>
      <c r="X11" s="64"/>
      <c r="Y11" s="64"/>
      <c r="Z11" s="64"/>
    </row>
    <row r="12" ht="18.75" customHeight="1">
      <c r="A12" s="5" t="s">
        <v>33</v>
      </c>
      <c r="B12" s="62" t="s">
        <v>603</v>
      </c>
      <c r="C12" s="40" t="s">
        <v>604</v>
      </c>
      <c r="D12" s="63"/>
      <c r="E12" s="63"/>
      <c r="F12" s="63"/>
      <c r="G12" s="62" t="s">
        <v>605</v>
      </c>
      <c r="H12" s="62" t="s">
        <v>606</v>
      </c>
      <c r="I12" s="63"/>
      <c r="J12" s="63"/>
      <c r="K12" s="63"/>
      <c r="L12" s="63"/>
      <c r="M12" s="62" t="s">
        <v>607</v>
      </c>
      <c r="N12" s="40" t="s">
        <v>608</v>
      </c>
      <c r="O12" s="63"/>
      <c r="P12" s="63"/>
      <c r="Q12" s="63"/>
      <c r="R12" s="63"/>
      <c r="S12" s="64"/>
      <c r="T12" s="64"/>
      <c r="U12" s="64"/>
      <c r="V12" s="64"/>
      <c r="W12" s="64"/>
      <c r="X12" s="64"/>
      <c r="Y12" s="64"/>
      <c r="Z12" s="64"/>
    </row>
    <row r="13" ht="18.75" customHeight="1">
      <c r="A13" s="5" t="s">
        <v>35</v>
      </c>
      <c r="B13" s="62" t="s">
        <v>609</v>
      </c>
      <c r="C13" s="40" t="s">
        <v>610</v>
      </c>
      <c r="D13" s="63"/>
      <c r="E13" s="63"/>
      <c r="F13" s="63"/>
      <c r="G13" s="62" t="s">
        <v>611</v>
      </c>
      <c r="H13" s="62"/>
      <c r="I13" s="63"/>
      <c r="J13" s="63"/>
      <c r="K13" s="63"/>
      <c r="L13" s="63"/>
      <c r="M13" s="62" t="s">
        <v>612</v>
      </c>
      <c r="N13" s="40"/>
      <c r="O13" s="63"/>
      <c r="P13" s="63"/>
      <c r="Q13" s="63"/>
      <c r="R13" s="63"/>
      <c r="S13" s="64"/>
      <c r="T13" s="64"/>
      <c r="U13" s="64"/>
      <c r="V13" s="64"/>
      <c r="W13" s="64"/>
      <c r="X13" s="64"/>
      <c r="Y13" s="64"/>
      <c r="Z13" s="64"/>
    </row>
    <row r="14" ht="18.75" customHeight="1">
      <c r="A14" s="65"/>
      <c r="B14" s="66"/>
      <c r="C14" s="65"/>
      <c r="D14" s="65"/>
      <c r="E14" s="65"/>
      <c r="F14" s="65"/>
      <c r="G14" s="66"/>
      <c r="H14" s="66"/>
      <c r="I14" s="65"/>
      <c r="J14" s="65"/>
      <c r="K14" s="65"/>
      <c r="L14" s="65"/>
      <c r="M14" s="66"/>
      <c r="N14" s="65"/>
      <c r="O14" s="65"/>
      <c r="P14" s="65"/>
      <c r="Q14" s="65"/>
      <c r="R14" s="65"/>
      <c r="S14" s="64"/>
      <c r="T14" s="64"/>
      <c r="U14" s="64"/>
      <c r="V14" s="64"/>
      <c r="W14" s="64"/>
      <c r="X14" s="64"/>
      <c r="Y14" s="64"/>
      <c r="Z14" s="64"/>
    </row>
    <row r="15" ht="18.75" customHeight="1">
      <c r="A15" s="5" t="s">
        <v>37</v>
      </c>
      <c r="B15" s="62" t="s">
        <v>613</v>
      </c>
      <c r="C15" s="40" t="s">
        <v>608</v>
      </c>
      <c r="D15" s="63"/>
      <c r="E15" s="63"/>
      <c r="F15" s="63"/>
      <c r="G15" s="62" t="s">
        <v>614</v>
      </c>
      <c r="H15" s="62" t="s">
        <v>615</v>
      </c>
      <c r="I15" s="63"/>
      <c r="J15" s="63"/>
      <c r="K15" s="63"/>
      <c r="L15" s="63"/>
      <c r="M15" s="62" t="s">
        <v>616</v>
      </c>
      <c r="N15" s="40" t="s">
        <v>593</v>
      </c>
      <c r="O15" s="63"/>
      <c r="P15" s="63"/>
      <c r="Q15" s="63"/>
      <c r="R15" s="63"/>
      <c r="S15" s="64"/>
      <c r="T15" s="64"/>
      <c r="U15" s="64"/>
      <c r="V15" s="64"/>
      <c r="W15" s="64"/>
      <c r="X15" s="64"/>
      <c r="Y15" s="64"/>
      <c r="Z15" s="64"/>
    </row>
    <row r="16" ht="18.75" customHeight="1">
      <c r="A16" s="3" t="s">
        <v>39</v>
      </c>
      <c r="B16" s="62" t="s">
        <v>617</v>
      </c>
      <c r="C16" s="40" t="s">
        <v>570</v>
      </c>
      <c r="D16" s="63"/>
      <c r="E16" s="63"/>
      <c r="F16" s="63"/>
      <c r="G16" s="62" t="s">
        <v>618</v>
      </c>
      <c r="H16" s="62" t="s">
        <v>619</v>
      </c>
      <c r="I16" s="63"/>
      <c r="J16" s="63"/>
      <c r="K16" s="63"/>
      <c r="L16" s="63"/>
      <c r="M16" s="62" t="s">
        <v>620</v>
      </c>
      <c r="N16" s="40" t="s">
        <v>621</v>
      </c>
      <c r="O16" s="63"/>
      <c r="P16" s="63"/>
      <c r="Q16" s="63"/>
      <c r="R16" s="63"/>
      <c r="S16" s="64"/>
      <c r="T16" s="64"/>
      <c r="U16" s="64"/>
      <c r="V16" s="64"/>
      <c r="W16" s="64"/>
      <c r="X16" s="64"/>
      <c r="Y16" s="64"/>
      <c r="Z16" s="64"/>
    </row>
    <row r="17" ht="18.75" customHeight="1">
      <c r="A17" s="3" t="s">
        <v>41</v>
      </c>
      <c r="B17" s="62" t="s">
        <v>622</v>
      </c>
      <c r="C17" s="40" t="s">
        <v>623</v>
      </c>
      <c r="D17" s="63"/>
      <c r="E17" s="63"/>
      <c r="F17" s="63"/>
      <c r="G17" s="62" t="s">
        <v>624</v>
      </c>
      <c r="H17" s="62" t="s">
        <v>606</v>
      </c>
      <c r="I17" s="63"/>
      <c r="J17" s="63"/>
      <c r="K17" s="63"/>
      <c r="L17" s="63"/>
      <c r="M17" s="62" t="s">
        <v>625</v>
      </c>
      <c r="N17" s="40" t="s">
        <v>626</v>
      </c>
      <c r="O17" s="63"/>
      <c r="P17" s="63"/>
      <c r="Q17" s="63"/>
      <c r="R17" s="63"/>
      <c r="S17" s="64"/>
      <c r="T17" s="64"/>
      <c r="U17" s="64"/>
      <c r="V17" s="64"/>
      <c r="W17" s="64"/>
      <c r="X17" s="64"/>
      <c r="Y17" s="64"/>
      <c r="Z17" s="64"/>
    </row>
    <row r="18" ht="18.75" customHeight="1">
      <c r="A18" s="3" t="s">
        <v>43</v>
      </c>
      <c r="B18" s="62" t="s">
        <v>627</v>
      </c>
      <c r="C18" s="40"/>
      <c r="D18" s="63"/>
      <c r="E18" s="63"/>
      <c r="F18" s="63"/>
      <c r="G18" s="62" t="s">
        <v>628</v>
      </c>
      <c r="H18" s="62" t="s">
        <v>629</v>
      </c>
      <c r="I18" s="63"/>
      <c r="J18" s="63"/>
      <c r="K18" s="63"/>
      <c r="L18" s="63"/>
      <c r="M18" s="62" t="s">
        <v>630</v>
      </c>
      <c r="N18" s="40"/>
      <c r="O18" s="63"/>
      <c r="P18" s="63"/>
      <c r="Q18" s="63"/>
      <c r="R18" s="63"/>
      <c r="S18" s="64"/>
      <c r="T18" s="64"/>
      <c r="U18" s="64"/>
      <c r="V18" s="64"/>
      <c r="W18" s="64"/>
      <c r="X18" s="64"/>
      <c r="Y18" s="64"/>
      <c r="Z18" s="64"/>
    </row>
    <row r="19" ht="18.75" customHeight="1">
      <c r="A19" s="3" t="s">
        <v>45</v>
      </c>
      <c r="B19" s="62" t="s">
        <v>631</v>
      </c>
      <c r="C19" s="40"/>
      <c r="D19" s="63"/>
      <c r="E19" s="63"/>
      <c r="F19" s="63"/>
      <c r="G19" s="62" t="s">
        <v>632</v>
      </c>
      <c r="H19" s="62" t="s">
        <v>633</v>
      </c>
      <c r="I19" s="63"/>
      <c r="J19" s="63"/>
      <c r="K19" s="63"/>
      <c r="L19" s="63"/>
      <c r="M19" s="62" t="s">
        <v>634</v>
      </c>
      <c r="N19" s="40"/>
      <c r="O19" s="63"/>
      <c r="P19" s="63"/>
      <c r="Q19" s="63"/>
      <c r="R19" s="63"/>
      <c r="S19" s="64"/>
      <c r="T19" s="64"/>
      <c r="U19" s="64"/>
      <c r="V19" s="64"/>
      <c r="W19" s="64"/>
      <c r="X19" s="64"/>
      <c r="Y19" s="64"/>
      <c r="Z19" s="64"/>
    </row>
    <row r="20" ht="18.75" customHeight="1">
      <c r="A20" s="3" t="s">
        <v>47</v>
      </c>
      <c r="B20" s="62" t="s">
        <v>635</v>
      </c>
      <c r="C20" s="40"/>
      <c r="D20" s="63"/>
      <c r="E20" s="63"/>
      <c r="F20" s="63"/>
      <c r="G20" s="62" t="s">
        <v>636</v>
      </c>
      <c r="H20" s="62" t="s">
        <v>568</v>
      </c>
      <c r="I20" s="63"/>
      <c r="J20" s="63"/>
      <c r="K20" s="63"/>
      <c r="L20" s="63"/>
      <c r="M20" s="62" t="s">
        <v>637</v>
      </c>
      <c r="N20" s="40" t="s">
        <v>576</v>
      </c>
      <c r="O20" s="63"/>
      <c r="P20" s="63"/>
      <c r="Q20" s="63"/>
      <c r="R20" s="63"/>
      <c r="S20" s="64"/>
      <c r="T20" s="64"/>
      <c r="U20" s="64"/>
      <c r="V20" s="64"/>
      <c r="W20" s="64"/>
      <c r="X20" s="64"/>
      <c r="Y20" s="64"/>
      <c r="Z20" s="64"/>
    </row>
    <row r="21" ht="18.75" customHeight="1">
      <c r="A21" s="3" t="s">
        <v>49</v>
      </c>
      <c r="B21" s="62" t="s">
        <v>638</v>
      </c>
      <c r="C21" s="40" t="s">
        <v>570</v>
      </c>
      <c r="D21" s="63"/>
      <c r="E21" s="63"/>
      <c r="F21" s="63"/>
      <c r="G21" s="62" t="s">
        <v>639</v>
      </c>
      <c r="H21" s="62" t="s">
        <v>640</v>
      </c>
      <c r="I21" s="63"/>
      <c r="J21" s="63"/>
      <c r="K21" s="63"/>
      <c r="L21" s="63"/>
      <c r="M21" s="62" t="s">
        <v>641</v>
      </c>
      <c r="N21" s="40" t="s">
        <v>576</v>
      </c>
      <c r="O21" s="63"/>
      <c r="P21" s="63"/>
      <c r="Q21" s="63"/>
      <c r="R21" s="63"/>
      <c r="S21" s="64"/>
      <c r="T21" s="64"/>
      <c r="U21" s="64"/>
      <c r="V21" s="64"/>
      <c r="W21" s="64"/>
      <c r="X21" s="64"/>
      <c r="Y21" s="64"/>
      <c r="Z21" s="64"/>
    </row>
    <row r="22" ht="18.75" customHeight="1">
      <c r="A22" s="3" t="s">
        <v>51</v>
      </c>
      <c r="B22" s="62" t="s">
        <v>642</v>
      </c>
      <c r="C22" s="40"/>
      <c r="D22" s="63"/>
      <c r="E22" s="63"/>
      <c r="F22" s="63"/>
      <c r="G22" s="62" t="s">
        <v>643</v>
      </c>
      <c r="H22" s="62"/>
      <c r="I22" s="63"/>
      <c r="J22" s="63"/>
      <c r="K22" s="63"/>
      <c r="L22" s="63"/>
      <c r="M22" s="62" t="s">
        <v>644</v>
      </c>
      <c r="N22" s="40" t="s">
        <v>606</v>
      </c>
      <c r="O22" s="63"/>
      <c r="P22" s="63"/>
      <c r="Q22" s="63"/>
      <c r="R22" s="63"/>
      <c r="S22" s="64"/>
      <c r="T22" s="64"/>
      <c r="U22" s="64"/>
      <c r="V22" s="64"/>
      <c r="W22" s="64"/>
      <c r="X22" s="64"/>
      <c r="Y22" s="64"/>
      <c r="Z22" s="64"/>
    </row>
    <row r="23" ht="18.75" customHeight="1">
      <c r="A23" s="3" t="s">
        <v>53</v>
      </c>
      <c r="B23" s="62" t="s">
        <v>645</v>
      </c>
      <c r="C23" s="40" t="s">
        <v>604</v>
      </c>
      <c r="D23" s="63"/>
      <c r="E23" s="63"/>
      <c r="F23" s="63"/>
      <c r="G23" s="62" t="s">
        <v>646</v>
      </c>
      <c r="H23" s="62" t="s">
        <v>640</v>
      </c>
      <c r="I23" s="63"/>
      <c r="J23" s="63"/>
      <c r="K23" s="63"/>
      <c r="L23" s="63"/>
      <c r="M23" s="62" t="s">
        <v>647</v>
      </c>
      <c r="N23" s="40" t="s">
        <v>629</v>
      </c>
      <c r="O23" s="63"/>
      <c r="P23" s="63"/>
      <c r="Q23" s="63"/>
      <c r="R23" s="63"/>
      <c r="S23" s="64"/>
      <c r="T23" s="64"/>
      <c r="U23" s="64"/>
      <c r="V23" s="64"/>
      <c r="W23" s="64"/>
      <c r="X23" s="64"/>
      <c r="Y23" s="64"/>
      <c r="Z23" s="64"/>
    </row>
    <row r="24" ht="18.75" customHeight="1">
      <c r="A24" s="3" t="s">
        <v>55</v>
      </c>
      <c r="B24" s="62" t="s">
        <v>648</v>
      </c>
      <c r="C24" s="40"/>
      <c r="D24" s="63"/>
      <c r="E24" s="63"/>
      <c r="F24" s="63"/>
      <c r="G24" s="62" t="s">
        <v>649</v>
      </c>
      <c r="H24" s="62" t="s">
        <v>621</v>
      </c>
      <c r="I24" s="63"/>
      <c r="J24" s="63"/>
      <c r="K24" s="63"/>
      <c r="L24" s="63"/>
      <c r="M24" s="62" t="s">
        <v>650</v>
      </c>
      <c r="N24" s="40" t="s">
        <v>593</v>
      </c>
      <c r="O24" s="63"/>
      <c r="P24" s="63"/>
      <c r="Q24" s="63"/>
      <c r="R24" s="63"/>
      <c r="S24" s="64"/>
      <c r="T24" s="64"/>
      <c r="U24" s="64"/>
      <c r="V24" s="64"/>
      <c r="W24" s="64"/>
      <c r="X24" s="64"/>
      <c r="Y24" s="64"/>
      <c r="Z24" s="64"/>
    </row>
    <row r="25" ht="18.75" customHeight="1">
      <c r="A25" s="3" t="s">
        <v>57</v>
      </c>
      <c r="B25" s="62" t="s">
        <v>651</v>
      </c>
      <c r="C25" s="40"/>
      <c r="D25" s="63"/>
      <c r="E25" s="63"/>
      <c r="F25" s="63"/>
      <c r="G25" s="62" t="s">
        <v>652</v>
      </c>
      <c r="H25" s="62" t="s">
        <v>653</v>
      </c>
      <c r="I25" s="63"/>
      <c r="J25" s="63"/>
      <c r="K25" s="63"/>
      <c r="L25" s="63"/>
      <c r="M25" s="62" t="s">
        <v>654</v>
      </c>
      <c r="N25" s="64" t="s">
        <v>593</v>
      </c>
      <c r="O25" s="63"/>
      <c r="P25" s="63"/>
      <c r="Q25" s="63"/>
      <c r="R25" s="63"/>
      <c r="S25" s="64"/>
      <c r="T25" s="64"/>
      <c r="U25" s="64"/>
      <c r="V25" s="64"/>
      <c r="W25" s="64"/>
      <c r="X25" s="64"/>
      <c r="Y25" s="64"/>
      <c r="Z25" s="64"/>
    </row>
    <row r="26" ht="18.75" customHeight="1">
      <c r="A26" s="3" t="s">
        <v>59</v>
      </c>
      <c r="B26" s="62" t="s">
        <v>655</v>
      </c>
      <c r="C26" s="40"/>
      <c r="D26" s="63"/>
      <c r="E26" s="63"/>
      <c r="F26" s="63"/>
      <c r="G26" s="62" t="s">
        <v>656</v>
      </c>
      <c r="H26" s="59"/>
      <c r="I26" s="63"/>
      <c r="J26" s="63"/>
      <c r="K26" s="63"/>
      <c r="L26" s="63"/>
      <c r="M26" s="62" t="s">
        <v>657</v>
      </c>
      <c r="N26" s="40" t="s">
        <v>610</v>
      </c>
      <c r="O26" s="63"/>
      <c r="P26" s="63"/>
      <c r="Q26" s="63"/>
      <c r="R26" s="63"/>
      <c r="S26" s="64"/>
      <c r="T26" s="64"/>
      <c r="U26" s="64"/>
      <c r="V26" s="64"/>
      <c r="W26" s="64"/>
      <c r="X26" s="64"/>
      <c r="Y26" s="64"/>
      <c r="Z26" s="64"/>
    </row>
    <row r="27" ht="18.75" customHeight="1">
      <c r="A27" s="3" t="s">
        <v>61</v>
      </c>
      <c r="B27" s="62" t="s">
        <v>658</v>
      </c>
      <c r="C27" s="40" t="s">
        <v>659</v>
      </c>
      <c r="D27" s="63"/>
      <c r="E27" s="63"/>
      <c r="F27" s="63"/>
      <c r="G27" s="62" t="s">
        <v>660</v>
      </c>
      <c r="H27" s="62" t="s">
        <v>568</v>
      </c>
      <c r="I27" s="63"/>
      <c r="J27" s="63"/>
      <c r="K27" s="63"/>
      <c r="L27" s="63"/>
      <c r="M27" s="62" t="s">
        <v>661</v>
      </c>
      <c r="N27" s="40"/>
      <c r="O27" s="63"/>
      <c r="P27" s="63"/>
      <c r="Q27" s="63"/>
      <c r="R27" s="63"/>
      <c r="S27" s="64"/>
      <c r="T27" s="64"/>
      <c r="U27" s="64"/>
      <c r="V27" s="64"/>
      <c r="W27" s="64"/>
      <c r="X27" s="64"/>
      <c r="Y27" s="64"/>
      <c r="Z27" s="64"/>
    </row>
    <row r="28" ht="18.75" customHeight="1">
      <c r="A28" s="3" t="s">
        <v>63</v>
      </c>
      <c r="B28" s="62" t="s">
        <v>662</v>
      </c>
      <c r="C28" s="40"/>
      <c r="D28" s="63"/>
      <c r="E28" s="63"/>
      <c r="F28" s="63"/>
      <c r="G28" s="62" t="s">
        <v>663</v>
      </c>
      <c r="H28" s="62" t="s">
        <v>623</v>
      </c>
      <c r="I28" s="63"/>
      <c r="J28" s="63"/>
      <c r="K28" s="63"/>
      <c r="L28" s="63"/>
      <c r="M28" s="62" t="s">
        <v>664</v>
      </c>
      <c r="N28" s="40" t="s">
        <v>665</v>
      </c>
      <c r="O28" s="63"/>
      <c r="P28" s="63"/>
      <c r="Q28" s="63"/>
      <c r="R28" s="63"/>
      <c r="S28" s="64"/>
      <c r="T28" s="64"/>
      <c r="U28" s="64"/>
      <c r="V28" s="64"/>
      <c r="W28" s="64"/>
      <c r="X28" s="64"/>
      <c r="Y28" s="64"/>
      <c r="Z28" s="64"/>
    </row>
    <row r="29" ht="18.75" customHeight="1">
      <c r="A29" s="65"/>
      <c r="B29" s="66"/>
      <c r="C29" s="65"/>
      <c r="D29" s="65"/>
      <c r="E29" s="65"/>
      <c r="F29" s="65"/>
      <c r="G29" s="66"/>
      <c r="H29" s="66"/>
      <c r="I29" s="65"/>
      <c r="J29" s="65"/>
      <c r="K29" s="65"/>
      <c r="L29" s="65"/>
      <c r="M29" s="66"/>
      <c r="N29" s="65"/>
      <c r="O29" s="65"/>
      <c r="P29" s="65"/>
      <c r="Q29" s="65"/>
      <c r="R29" s="65"/>
      <c r="S29" s="64"/>
      <c r="T29" s="64"/>
      <c r="U29" s="64"/>
      <c r="V29" s="64"/>
      <c r="W29" s="64"/>
      <c r="X29" s="64"/>
      <c r="Y29" s="64"/>
      <c r="Z29" s="64"/>
    </row>
    <row r="30" ht="18.75" customHeight="1">
      <c r="A30" s="3" t="s">
        <v>65</v>
      </c>
      <c r="B30" s="62" t="s">
        <v>666</v>
      </c>
      <c r="C30" s="40"/>
      <c r="D30" s="63"/>
      <c r="E30" s="63"/>
      <c r="F30" s="63"/>
      <c r="G30" s="62" t="s">
        <v>667</v>
      </c>
      <c r="H30" s="62" t="s">
        <v>623</v>
      </c>
      <c r="I30" s="63"/>
      <c r="J30" s="63"/>
      <c r="K30" s="63"/>
      <c r="L30" s="63"/>
      <c r="M30" s="62" t="s">
        <v>668</v>
      </c>
      <c r="N30" s="40"/>
      <c r="O30" s="63"/>
      <c r="P30" s="63"/>
      <c r="Q30" s="63"/>
      <c r="R30" s="63"/>
      <c r="S30" s="64"/>
      <c r="T30" s="64"/>
      <c r="U30" s="64"/>
      <c r="V30" s="64"/>
      <c r="W30" s="64"/>
      <c r="X30" s="64"/>
      <c r="Y30" s="64"/>
      <c r="Z30" s="64"/>
    </row>
    <row r="31" ht="18.75" customHeight="1">
      <c r="A31" s="3" t="s">
        <v>68</v>
      </c>
      <c r="B31" s="62" t="s">
        <v>669</v>
      </c>
      <c r="C31" s="40"/>
      <c r="D31" s="63"/>
      <c r="E31" s="63"/>
      <c r="F31" s="63"/>
      <c r="G31" s="62" t="s">
        <v>670</v>
      </c>
      <c r="H31" s="62"/>
      <c r="I31" s="63"/>
      <c r="J31" s="63"/>
      <c r="K31" s="63"/>
      <c r="L31" s="63"/>
      <c r="M31" s="62" t="s">
        <v>671</v>
      </c>
      <c r="N31" s="40" t="s">
        <v>672</v>
      </c>
      <c r="O31" s="63"/>
      <c r="P31" s="63"/>
      <c r="Q31" s="63"/>
      <c r="R31" s="63"/>
      <c r="S31" s="64"/>
      <c r="T31" s="64"/>
      <c r="U31" s="64"/>
      <c r="V31" s="64"/>
      <c r="W31" s="64"/>
      <c r="X31" s="64"/>
      <c r="Y31" s="64"/>
      <c r="Z31" s="64"/>
    </row>
    <row r="32" ht="18.75" customHeight="1">
      <c r="A32" s="3" t="s">
        <v>70</v>
      </c>
      <c r="B32" s="62" t="s">
        <v>673</v>
      </c>
      <c r="C32" s="40"/>
      <c r="D32" s="63"/>
      <c r="E32" s="63"/>
      <c r="F32" s="63"/>
      <c r="G32" s="62" t="s">
        <v>674</v>
      </c>
      <c r="H32" s="62" t="s">
        <v>570</v>
      </c>
      <c r="I32" s="63"/>
      <c r="J32" s="63"/>
      <c r="K32" s="63"/>
      <c r="L32" s="63"/>
      <c r="M32" s="62" t="s">
        <v>675</v>
      </c>
      <c r="N32" s="40" t="s">
        <v>623</v>
      </c>
      <c r="O32" s="63"/>
      <c r="P32" s="63"/>
      <c r="Q32" s="63"/>
      <c r="R32" s="63"/>
      <c r="S32" s="64"/>
      <c r="T32" s="64"/>
      <c r="U32" s="64"/>
      <c r="V32" s="64"/>
      <c r="W32" s="64"/>
      <c r="X32" s="64"/>
      <c r="Y32" s="64"/>
      <c r="Z32" s="64"/>
    </row>
    <row r="33" ht="18.75" customHeight="1">
      <c r="A33" s="3" t="s">
        <v>72</v>
      </c>
      <c r="B33" s="62" t="s">
        <v>676</v>
      </c>
      <c r="C33" s="40"/>
      <c r="D33" s="63"/>
      <c r="E33" s="63"/>
      <c r="F33" s="63"/>
      <c r="G33" s="62" t="s">
        <v>677</v>
      </c>
      <c r="H33" s="62" t="s">
        <v>659</v>
      </c>
      <c r="I33" s="63"/>
      <c r="J33" s="63"/>
      <c r="K33" s="63"/>
      <c r="L33" s="63"/>
      <c r="M33" s="62" t="s">
        <v>678</v>
      </c>
      <c r="N33" s="40" t="s">
        <v>640</v>
      </c>
      <c r="O33" s="63"/>
      <c r="P33" s="63"/>
      <c r="Q33" s="63"/>
      <c r="R33" s="63"/>
      <c r="S33" s="64"/>
      <c r="T33" s="64"/>
      <c r="U33" s="64"/>
      <c r="V33" s="64"/>
      <c r="W33" s="64"/>
      <c r="X33" s="64"/>
      <c r="Y33" s="64"/>
      <c r="Z33" s="64"/>
    </row>
    <row r="34" ht="18.75" customHeight="1">
      <c r="A34" s="3" t="s">
        <v>74</v>
      </c>
      <c r="B34" s="62" t="s">
        <v>679</v>
      </c>
      <c r="C34" s="40"/>
      <c r="D34" s="63"/>
      <c r="E34" s="63"/>
      <c r="F34" s="63"/>
      <c r="G34" s="62" t="s">
        <v>680</v>
      </c>
      <c r="H34" s="62" t="s">
        <v>681</v>
      </c>
      <c r="I34" s="63"/>
      <c r="J34" s="63"/>
      <c r="K34" s="63"/>
      <c r="L34" s="63"/>
      <c r="M34" s="62" t="s">
        <v>682</v>
      </c>
      <c r="N34" s="40" t="s">
        <v>598</v>
      </c>
      <c r="O34" s="63"/>
      <c r="P34" s="63"/>
      <c r="Q34" s="63"/>
      <c r="R34" s="63"/>
      <c r="S34" s="64"/>
      <c r="T34" s="64"/>
      <c r="U34" s="64"/>
      <c r="V34" s="64"/>
      <c r="W34" s="64"/>
      <c r="X34" s="64"/>
      <c r="Y34" s="64"/>
      <c r="Z34" s="64"/>
    </row>
    <row r="35" ht="18.75" customHeight="1">
      <c r="A35" s="3" t="s">
        <v>76</v>
      </c>
      <c r="B35" s="62" t="s">
        <v>683</v>
      </c>
      <c r="C35" s="40"/>
      <c r="D35" s="63"/>
      <c r="E35" s="63"/>
      <c r="F35" s="63"/>
      <c r="G35" s="62" t="s">
        <v>684</v>
      </c>
      <c r="H35" s="62"/>
      <c r="I35" s="63"/>
      <c r="J35" s="63"/>
      <c r="K35" s="63"/>
      <c r="L35" s="63"/>
      <c r="M35" s="62" t="s">
        <v>685</v>
      </c>
      <c r="N35" s="40"/>
      <c r="O35" s="63"/>
      <c r="P35" s="63"/>
      <c r="Q35" s="63"/>
      <c r="R35" s="63"/>
      <c r="S35" s="64"/>
      <c r="T35" s="64"/>
      <c r="U35" s="64"/>
      <c r="V35" s="64"/>
      <c r="W35" s="64"/>
      <c r="X35" s="64"/>
      <c r="Y35" s="64"/>
      <c r="Z35" s="64"/>
    </row>
    <row r="36" ht="18.75" customHeight="1">
      <c r="A36" s="3" t="s">
        <v>78</v>
      </c>
      <c r="B36" s="62" t="s">
        <v>686</v>
      </c>
      <c r="C36" s="40"/>
      <c r="D36" s="63"/>
      <c r="E36" s="63"/>
      <c r="F36" s="63"/>
      <c r="G36" s="62" t="s">
        <v>687</v>
      </c>
      <c r="H36" s="62" t="s">
        <v>688</v>
      </c>
      <c r="I36" s="63"/>
      <c r="J36" s="63"/>
      <c r="K36" s="63"/>
      <c r="L36" s="63"/>
      <c r="M36" s="62" t="s">
        <v>689</v>
      </c>
      <c r="N36" s="40" t="s">
        <v>690</v>
      </c>
      <c r="O36" s="63"/>
      <c r="P36" s="63"/>
      <c r="Q36" s="63"/>
      <c r="R36" s="63"/>
      <c r="S36" s="64"/>
      <c r="T36" s="64"/>
      <c r="U36" s="64"/>
      <c r="V36" s="64"/>
      <c r="W36" s="64"/>
      <c r="X36" s="64"/>
      <c r="Y36" s="64"/>
      <c r="Z36" s="64"/>
    </row>
    <row r="37" ht="18.75" customHeight="1">
      <c r="A37" s="67" t="s">
        <v>80</v>
      </c>
      <c r="B37" s="68" t="s">
        <v>691</v>
      </c>
      <c r="C37" s="69"/>
      <c r="D37" s="70"/>
      <c r="E37" s="70"/>
      <c r="F37" s="70"/>
      <c r="G37" s="68" t="s">
        <v>692</v>
      </c>
      <c r="H37" s="68" t="s">
        <v>659</v>
      </c>
      <c r="I37" s="70"/>
      <c r="J37" s="70"/>
      <c r="K37" s="70"/>
      <c r="L37" s="70"/>
      <c r="M37" s="68" t="s">
        <v>693</v>
      </c>
      <c r="N37" s="69" t="s">
        <v>653</v>
      </c>
      <c r="O37" s="70"/>
      <c r="P37" s="70"/>
      <c r="Q37" s="70"/>
      <c r="R37" s="70"/>
      <c r="S37" s="64"/>
      <c r="T37" s="64"/>
      <c r="U37" s="64"/>
      <c r="V37" s="64"/>
      <c r="W37" s="64"/>
      <c r="X37" s="64"/>
      <c r="Y37" s="64"/>
      <c r="Z37" s="64"/>
    </row>
    <row r="38" ht="18.75" customHeight="1">
      <c r="A38" s="71"/>
      <c r="B38" s="72"/>
      <c r="C38" s="71"/>
      <c r="D38" s="71"/>
      <c r="E38" s="71"/>
      <c r="F38" s="71"/>
      <c r="G38" s="72"/>
      <c r="H38" s="72"/>
      <c r="I38" s="71"/>
      <c r="J38" s="71"/>
      <c r="K38" s="71"/>
      <c r="L38" s="71"/>
      <c r="M38" s="72"/>
      <c r="N38" s="71"/>
      <c r="O38" s="71"/>
      <c r="P38" s="71"/>
      <c r="Q38" s="71"/>
      <c r="R38" s="71"/>
      <c r="S38" s="71"/>
      <c r="T38" s="71"/>
      <c r="U38" s="71"/>
      <c r="V38" s="71"/>
      <c r="W38" s="71"/>
      <c r="X38" s="71"/>
      <c r="Y38" s="71"/>
      <c r="Z38" s="71"/>
    </row>
    <row r="39" ht="18.75" customHeight="1">
      <c r="A39" s="39" t="s">
        <v>82</v>
      </c>
      <c r="B39" s="62" t="s">
        <v>694</v>
      </c>
      <c r="C39" s="62"/>
      <c r="D39" s="73"/>
      <c r="E39" s="73"/>
      <c r="F39" s="73"/>
      <c r="G39" s="62" t="s">
        <v>695</v>
      </c>
      <c r="H39" s="62" t="s">
        <v>696</v>
      </c>
      <c r="I39" s="73"/>
      <c r="J39" s="73"/>
      <c r="K39" s="73"/>
      <c r="L39" s="73"/>
      <c r="M39" s="62" t="s">
        <v>697</v>
      </c>
      <c r="N39" s="62"/>
      <c r="O39" s="73"/>
      <c r="P39" s="73"/>
      <c r="Q39" s="73"/>
      <c r="R39" s="73"/>
      <c r="S39" s="64"/>
      <c r="T39" s="64"/>
      <c r="U39" s="64"/>
      <c r="V39" s="64"/>
      <c r="W39" s="64"/>
      <c r="X39" s="64"/>
      <c r="Y39" s="64"/>
      <c r="Z39" s="64"/>
    </row>
    <row r="40" ht="18.75" customHeight="1">
      <c r="A40" s="39" t="s">
        <v>86</v>
      </c>
      <c r="B40" s="62" t="s">
        <v>698</v>
      </c>
      <c r="C40" s="62" t="s">
        <v>604</v>
      </c>
      <c r="D40" s="73"/>
      <c r="E40" s="73"/>
      <c r="F40" s="73"/>
      <c r="G40" s="62" t="s">
        <v>699</v>
      </c>
      <c r="H40" s="62" t="s">
        <v>608</v>
      </c>
      <c r="I40" s="73"/>
      <c r="J40" s="73"/>
      <c r="K40" s="73"/>
      <c r="L40" s="73"/>
      <c r="M40" s="62" t="s">
        <v>700</v>
      </c>
      <c r="N40" s="62"/>
      <c r="O40" s="73"/>
      <c r="P40" s="73"/>
      <c r="Q40" s="73"/>
      <c r="R40" s="73"/>
      <c r="S40" s="64"/>
      <c r="T40" s="64"/>
      <c r="U40" s="64"/>
      <c r="V40" s="64"/>
      <c r="W40" s="64"/>
      <c r="X40" s="64"/>
      <c r="Y40" s="64"/>
      <c r="Z40" s="64"/>
    </row>
    <row r="41" ht="18.75" customHeight="1">
      <c r="A41" s="40" t="s">
        <v>88</v>
      </c>
      <c r="B41" s="62" t="s">
        <v>701</v>
      </c>
      <c r="C41" s="62" t="s">
        <v>574</v>
      </c>
      <c r="D41" s="73"/>
      <c r="E41" s="73"/>
      <c r="F41" s="73"/>
      <c r="G41" s="62" t="s">
        <v>702</v>
      </c>
      <c r="H41" s="62" t="s">
        <v>703</v>
      </c>
      <c r="I41" s="73"/>
      <c r="J41" s="73"/>
      <c r="K41" s="73"/>
      <c r="L41" s="73"/>
      <c r="M41" s="62" t="s">
        <v>704</v>
      </c>
      <c r="N41" s="62" t="s">
        <v>705</v>
      </c>
      <c r="O41" s="73"/>
      <c r="P41" s="73"/>
      <c r="Q41" s="73"/>
      <c r="R41" s="73"/>
      <c r="S41" s="64"/>
      <c r="T41" s="64"/>
      <c r="U41" s="64"/>
      <c r="V41" s="64"/>
      <c r="W41" s="64"/>
      <c r="X41" s="64"/>
      <c r="Y41" s="64"/>
      <c r="Z41" s="64"/>
    </row>
    <row r="42" ht="18.75" customHeight="1">
      <c r="A42" s="41" t="s">
        <v>90</v>
      </c>
      <c r="B42" s="62" t="s">
        <v>706</v>
      </c>
      <c r="C42" s="62"/>
      <c r="D42" s="73"/>
      <c r="E42" s="73"/>
      <c r="F42" s="73"/>
      <c r="G42" s="62" t="s">
        <v>707</v>
      </c>
      <c r="H42" s="62" t="s">
        <v>570</v>
      </c>
      <c r="I42" s="73"/>
      <c r="J42" s="73"/>
      <c r="K42" s="73"/>
      <c r="L42" s="73"/>
      <c r="M42" s="62" t="s">
        <v>708</v>
      </c>
      <c r="N42" s="62"/>
      <c r="O42" s="73"/>
      <c r="P42" s="73"/>
      <c r="Q42" s="73"/>
      <c r="R42" s="73"/>
      <c r="S42" s="64"/>
      <c r="T42" s="64"/>
      <c r="U42" s="64"/>
      <c r="V42" s="64"/>
      <c r="W42" s="64"/>
      <c r="X42" s="64"/>
      <c r="Y42" s="64"/>
      <c r="Z42" s="64"/>
    </row>
    <row r="43" ht="18.75" customHeight="1">
      <c r="A43" s="41" t="s">
        <v>93</v>
      </c>
      <c r="B43" s="62" t="s">
        <v>709</v>
      </c>
      <c r="C43" s="62" t="s">
        <v>710</v>
      </c>
      <c r="D43" s="73"/>
      <c r="E43" s="73"/>
      <c r="F43" s="73"/>
      <c r="G43" s="62" t="s">
        <v>711</v>
      </c>
      <c r="H43" s="62" t="s">
        <v>712</v>
      </c>
      <c r="I43" s="73"/>
      <c r="J43" s="73"/>
      <c r="K43" s="73"/>
      <c r="L43" s="73"/>
      <c r="M43" s="62" t="s">
        <v>713</v>
      </c>
      <c r="N43" s="62" t="s">
        <v>665</v>
      </c>
      <c r="O43" s="73"/>
      <c r="P43" s="73"/>
      <c r="Q43" s="73"/>
      <c r="R43" s="73"/>
      <c r="S43" s="64"/>
      <c r="T43" s="64"/>
      <c r="U43" s="64"/>
      <c r="V43" s="64"/>
      <c r="W43" s="64"/>
      <c r="X43" s="64"/>
      <c r="Y43" s="64"/>
      <c r="Z43" s="64"/>
    </row>
    <row r="44" ht="18.75" customHeight="1">
      <c r="A44" s="42" t="s">
        <v>96</v>
      </c>
      <c r="B44" s="62" t="s">
        <v>714</v>
      </c>
      <c r="C44" s="62"/>
      <c r="D44" s="73"/>
      <c r="E44" s="73"/>
      <c r="F44" s="73"/>
      <c r="G44" s="62" t="s">
        <v>715</v>
      </c>
      <c r="H44" s="62"/>
      <c r="I44" s="73"/>
      <c r="J44" s="73"/>
      <c r="K44" s="73"/>
      <c r="L44" s="73"/>
      <c r="M44" s="62" t="s">
        <v>716</v>
      </c>
      <c r="N44" s="62" t="s">
        <v>591</v>
      </c>
      <c r="O44" s="73"/>
      <c r="P44" s="73"/>
      <c r="Q44" s="73"/>
      <c r="R44" s="73"/>
      <c r="S44" s="64"/>
      <c r="T44" s="64"/>
      <c r="U44" s="64"/>
      <c r="V44" s="64"/>
      <c r="W44" s="64"/>
      <c r="X44" s="64"/>
      <c r="Y44" s="64"/>
      <c r="Z44" s="64"/>
    </row>
    <row r="45" ht="18.75" customHeight="1">
      <c r="A45" s="42" t="s">
        <v>99</v>
      </c>
      <c r="B45" s="62" t="s">
        <v>717</v>
      </c>
      <c r="C45" s="62"/>
      <c r="D45" s="73"/>
      <c r="E45" s="73"/>
      <c r="F45" s="73"/>
      <c r="G45" s="62" t="s">
        <v>718</v>
      </c>
      <c r="H45" s="62" t="s">
        <v>568</v>
      </c>
      <c r="I45" s="73"/>
      <c r="J45" s="73"/>
      <c r="K45" s="73"/>
      <c r="L45" s="73"/>
      <c r="M45" s="62" t="s">
        <v>719</v>
      </c>
      <c r="N45" s="62" t="s">
        <v>720</v>
      </c>
      <c r="O45" s="73"/>
      <c r="P45" s="73"/>
      <c r="Q45" s="73"/>
      <c r="R45" s="73"/>
      <c r="S45" s="64"/>
      <c r="T45" s="64"/>
      <c r="U45" s="64"/>
      <c r="V45" s="64"/>
      <c r="W45" s="64"/>
      <c r="X45" s="64"/>
      <c r="Y45" s="64"/>
      <c r="Z45" s="64"/>
    </row>
    <row r="46" ht="18.75" customHeight="1">
      <c r="A46" s="42" t="s">
        <v>101</v>
      </c>
      <c r="B46" s="62" t="s">
        <v>721</v>
      </c>
      <c r="C46" s="62"/>
      <c r="D46" s="73"/>
      <c r="E46" s="73"/>
      <c r="F46" s="73"/>
      <c r="G46" s="62" t="s">
        <v>722</v>
      </c>
      <c r="H46" s="62" t="s">
        <v>723</v>
      </c>
      <c r="I46" s="73"/>
      <c r="J46" s="73"/>
      <c r="K46" s="73"/>
      <c r="L46" s="73"/>
      <c r="M46" s="62" t="s">
        <v>724</v>
      </c>
      <c r="N46" s="62" t="s">
        <v>583</v>
      </c>
      <c r="O46" s="73"/>
      <c r="P46" s="73"/>
      <c r="Q46" s="73"/>
      <c r="R46" s="73"/>
      <c r="S46" s="64"/>
      <c r="T46" s="64"/>
      <c r="U46" s="64"/>
      <c r="V46" s="64"/>
      <c r="W46" s="64"/>
      <c r="X46" s="64"/>
      <c r="Y46" s="64"/>
      <c r="Z46" s="64"/>
    </row>
    <row r="47" ht="18.75" customHeight="1">
      <c r="A47" s="42" t="s">
        <v>103</v>
      </c>
      <c r="B47" s="62" t="s">
        <v>725</v>
      </c>
      <c r="C47" s="62"/>
      <c r="D47" s="73"/>
      <c r="E47" s="73"/>
      <c r="F47" s="73"/>
      <c r="G47" s="62" t="s">
        <v>726</v>
      </c>
      <c r="H47" s="62" t="s">
        <v>696</v>
      </c>
      <c r="I47" s="73"/>
      <c r="J47" s="73"/>
      <c r="K47" s="73"/>
      <c r="L47" s="73"/>
      <c r="M47" s="62" t="s">
        <v>727</v>
      </c>
      <c r="N47" s="62"/>
      <c r="O47" s="73"/>
      <c r="P47" s="73"/>
      <c r="Q47" s="73"/>
      <c r="R47" s="73"/>
      <c r="S47" s="64"/>
      <c r="T47" s="64"/>
      <c r="U47" s="64"/>
      <c r="V47" s="64"/>
      <c r="W47" s="64"/>
      <c r="X47" s="64"/>
      <c r="Y47" s="64"/>
      <c r="Z47" s="64"/>
    </row>
    <row r="48" ht="18.75" customHeight="1">
      <c r="A48" s="42" t="s">
        <v>105</v>
      </c>
      <c r="B48" s="62" t="s">
        <v>728</v>
      </c>
      <c r="C48" s="62"/>
      <c r="D48" s="73"/>
      <c r="E48" s="73"/>
      <c r="F48" s="73"/>
      <c r="G48" s="62" t="s">
        <v>729</v>
      </c>
      <c r="H48" s="62" t="s">
        <v>730</v>
      </c>
      <c r="I48" s="73"/>
      <c r="J48" s="73"/>
      <c r="K48" s="73"/>
      <c r="L48" s="73"/>
      <c r="M48" s="62" t="s">
        <v>731</v>
      </c>
      <c r="N48" s="62"/>
      <c r="O48" s="73"/>
      <c r="P48" s="73"/>
      <c r="Q48" s="73"/>
      <c r="R48" s="73"/>
      <c r="S48" s="64"/>
      <c r="T48" s="64"/>
      <c r="U48" s="64"/>
      <c r="V48" s="64"/>
      <c r="W48" s="64"/>
      <c r="X48" s="64"/>
      <c r="Y48" s="64"/>
      <c r="Z48" s="64"/>
    </row>
    <row r="49" ht="18.75" customHeight="1">
      <c r="A49" s="42" t="s">
        <v>107</v>
      </c>
      <c r="B49" s="62" t="s">
        <v>732</v>
      </c>
      <c r="C49" s="62" t="s">
        <v>710</v>
      </c>
      <c r="D49" s="73"/>
      <c r="E49" s="73"/>
      <c r="F49" s="73"/>
      <c r="G49" s="62" t="s">
        <v>733</v>
      </c>
      <c r="H49" s="62" t="s">
        <v>734</v>
      </c>
      <c r="I49" s="73"/>
      <c r="J49" s="73"/>
      <c r="K49" s="73"/>
      <c r="L49" s="73"/>
      <c r="M49" s="62" t="s">
        <v>735</v>
      </c>
      <c r="N49" s="62" t="s">
        <v>579</v>
      </c>
      <c r="O49" s="73"/>
      <c r="P49" s="73"/>
      <c r="Q49" s="73"/>
      <c r="R49" s="73"/>
      <c r="S49" s="64"/>
      <c r="T49" s="64"/>
      <c r="U49" s="64"/>
      <c r="V49" s="64"/>
      <c r="W49" s="64"/>
      <c r="X49" s="64"/>
      <c r="Y49" s="64"/>
      <c r="Z49" s="64"/>
    </row>
    <row r="50" ht="18.75" customHeight="1">
      <c r="A50" s="42" t="s">
        <v>109</v>
      </c>
      <c r="B50" s="62" t="s">
        <v>736</v>
      </c>
      <c r="C50" s="62"/>
      <c r="D50" s="73"/>
      <c r="E50" s="73"/>
      <c r="F50" s="73"/>
      <c r="G50" s="62" t="s">
        <v>737</v>
      </c>
      <c r="H50" s="62" t="s">
        <v>712</v>
      </c>
      <c r="I50" s="73"/>
      <c r="J50" s="73"/>
      <c r="K50" s="73"/>
      <c r="L50" s="73"/>
      <c r="M50" s="62" t="s">
        <v>738</v>
      </c>
      <c r="N50" s="62"/>
      <c r="O50" s="73"/>
      <c r="P50" s="73"/>
      <c r="Q50" s="73"/>
      <c r="R50" s="73"/>
      <c r="S50" s="64"/>
      <c r="T50" s="64"/>
      <c r="U50" s="64"/>
      <c r="V50" s="64"/>
      <c r="W50" s="64"/>
      <c r="X50" s="64"/>
      <c r="Y50" s="64"/>
      <c r="Z50" s="64"/>
    </row>
    <row r="51" ht="18.75" customHeight="1">
      <c r="A51" s="42" t="s">
        <v>111</v>
      </c>
      <c r="B51" s="62" t="s">
        <v>739</v>
      </c>
      <c r="C51" s="62"/>
      <c r="D51" s="73"/>
      <c r="E51" s="73"/>
      <c r="F51" s="73"/>
      <c r="G51" s="62" t="s">
        <v>740</v>
      </c>
      <c r="H51" s="62" t="s">
        <v>568</v>
      </c>
      <c r="I51" s="73"/>
      <c r="J51" s="73"/>
      <c r="K51" s="73"/>
      <c r="L51" s="73"/>
      <c r="M51" s="62" t="s">
        <v>741</v>
      </c>
      <c r="N51" s="62"/>
      <c r="O51" s="73"/>
      <c r="P51" s="73"/>
      <c r="Q51" s="73"/>
      <c r="R51" s="73"/>
      <c r="S51" s="64"/>
      <c r="T51" s="64"/>
      <c r="U51" s="64"/>
      <c r="V51" s="64"/>
      <c r="W51" s="64"/>
      <c r="X51" s="64"/>
      <c r="Y51" s="64"/>
      <c r="Z51" s="64"/>
    </row>
    <row r="52" ht="18.75" customHeight="1">
      <c r="A52" s="42" t="s">
        <v>113</v>
      </c>
      <c r="B52" s="62" t="s">
        <v>742</v>
      </c>
      <c r="C52" s="62"/>
      <c r="D52" s="73"/>
      <c r="E52" s="73"/>
      <c r="F52" s="73"/>
      <c r="G52" s="62" t="s">
        <v>743</v>
      </c>
      <c r="H52" s="62" t="s">
        <v>640</v>
      </c>
      <c r="I52" s="73"/>
      <c r="J52" s="73"/>
      <c r="K52" s="73"/>
      <c r="L52" s="73"/>
      <c r="M52" s="62" t="s">
        <v>744</v>
      </c>
      <c r="N52" s="62"/>
      <c r="O52" s="73"/>
      <c r="P52" s="73"/>
      <c r="Q52" s="73"/>
      <c r="R52" s="73"/>
      <c r="S52" s="64"/>
      <c r="T52" s="64"/>
      <c r="U52" s="64"/>
      <c r="V52" s="64"/>
      <c r="W52" s="64"/>
      <c r="X52" s="64"/>
      <c r="Y52" s="64"/>
      <c r="Z52" s="64"/>
    </row>
    <row r="53" ht="18.75" customHeight="1">
      <c r="A53" s="64"/>
      <c r="B53" s="59"/>
      <c r="C53" s="64"/>
      <c r="D53" s="64"/>
      <c r="E53" s="64"/>
      <c r="F53" s="64"/>
      <c r="G53" s="59"/>
      <c r="H53" s="59"/>
      <c r="I53" s="64"/>
      <c r="J53" s="64"/>
      <c r="K53" s="64"/>
      <c r="L53" s="64"/>
      <c r="M53" s="59"/>
      <c r="N53" s="64"/>
      <c r="O53" s="64"/>
      <c r="P53" s="64"/>
      <c r="Q53" s="64"/>
      <c r="R53" s="64"/>
      <c r="S53" s="64"/>
      <c r="T53" s="64"/>
      <c r="U53" s="64"/>
      <c r="V53" s="64"/>
      <c r="W53" s="64"/>
      <c r="X53" s="64"/>
      <c r="Y53" s="64"/>
      <c r="Z53" s="64"/>
    </row>
    <row r="54" ht="18.75" customHeight="1">
      <c r="A54" s="3" t="s">
        <v>115</v>
      </c>
      <c r="B54" s="62" t="s">
        <v>745</v>
      </c>
      <c r="C54" s="62"/>
      <c r="D54" s="74"/>
      <c r="E54" s="74"/>
      <c r="F54" s="74"/>
      <c r="G54" s="62" t="s">
        <v>746</v>
      </c>
      <c r="H54" s="62">
        <v>38.0</v>
      </c>
      <c r="I54" s="74"/>
      <c r="J54" s="74"/>
      <c r="K54" s="74"/>
      <c r="L54" s="74"/>
      <c r="M54" s="62" t="s">
        <v>747</v>
      </c>
      <c r="N54" s="62"/>
      <c r="O54" s="74"/>
      <c r="P54" s="74"/>
      <c r="Q54" s="74"/>
      <c r="R54" s="74"/>
      <c r="S54" s="64"/>
      <c r="T54" s="64"/>
      <c r="U54" s="64"/>
      <c r="V54" s="64"/>
      <c r="W54" s="64"/>
      <c r="X54" s="64"/>
      <c r="Y54" s="64"/>
      <c r="Z54" s="64"/>
    </row>
    <row r="55" ht="18.75" customHeight="1">
      <c r="A55" s="3" t="s">
        <v>120</v>
      </c>
      <c r="B55" s="62" t="s">
        <v>748</v>
      </c>
      <c r="C55" s="62"/>
      <c r="D55" s="74"/>
      <c r="E55" s="74"/>
      <c r="F55" s="74"/>
      <c r="G55" s="62" t="s">
        <v>749</v>
      </c>
      <c r="H55" s="62"/>
      <c r="I55" s="74"/>
      <c r="J55" s="74"/>
      <c r="K55" s="74"/>
      <c r="L55" s="74"/>
      <c r="M55" s="62" t="s">
        <v>750</v>
      </c>
      <c r="N55" s="62"/>
      <c r="O55" s="74"/>
      <c r="P55" s="74"/>
      <c r="Q55" s="74"/>
      <c r="R55" s="74"/>
      <c r="S55" s="64"/>
      <c r="T55" s="64"/>
      <c r="U55" s="64"/>
      <c r="V55" s="64"/>
      <c r="W55" s="64"/>
      <c r="X55" s="64"/>
      <c r="Y55" s="64"/>
      <c r="Z55" s="64"/>
    </row>
    <row r="56" ht="18.75" customHeight="1">
      <c r="A56" s="3" t="s">
        <v>122</v>
      </c>
      <c r="B56" s="62" t="s">
        <v>751</v>
      </c>
      <c r="C56" s="62"/>
      <c r="D56" s="74"/>
      <c r="E56" s="74"/>
      <c r="F56" s="74"/>
      <c r="G56" s="62" t="s">
        <v>752</v>
      </c>
      <c r="H56" s="62">
        <v>28.0</v>
      </c>
      <c r="I56" s="74"/>
      <c r="J56" s="74"/>
      <c r="K56" s="74"/>
      <c r="L56" s="74"/>
      <c r="M56" s="62" t="s">
        <v>753</v>
      </c>
      <c r="N56" s="62"/>
      <c r="O56" s="74"/>
      <c r="P56" s="74"/>
      <c r="Q56" s="74"/>
      <c r="R56" s="74"/>
      <c r="S56" s="64"/>
      <c r="T56" s="64"/>
      <c r="U56" s="64"/>
      <c r="V56" s="64"/>
      <c r="W56" s="64"/>
      <c r="X56" s="64"/>
      <c r="Y56" s="64"/>
      <c r="Z56" s="64"/>
    </row>
    <row r="57" ht="18.75" customHeight="1">
      <c r="A57" s="3" t="s">
        <v>124</v>
      </c>
      <c r="B57" s="62" t="s">
        <v>754</v>
      </c>
      <c r="C57" s="62"/>
      <c r="D57" s="74"/>
      <c r="E57" s="74"/>
      <c r="F57" s="74"/>
      <c r="G57" s="62" t="s">
        <v>755</v>
      </c>
      <c r="H57" s="62"/>
      <c r="I57" s="74"/>
      <c r="J57" s="74"/>
      <c r="K57" s="74"/>
      <c r="L57" s="74"/>
      <c r="M57" s="62" t="s">
        <v>756</v>
      </c>
      <c r="N57" s="62"/>
      <c r="O57" s="74"/>
      <c r="P57" s="74"/>
      <c r="Q57" s="74"/>
      <c r="R57" s="74"/>
      <c r="S57" s="64"/>
      <c r="T57" s="64"/>
      <c r="U57" s="64"/>
      <c r="V57" s="64"/>
      <c r="W57" s="64"/>
      <c r="X57" s="64"/>
      <c r="Y57" s="64"/>
      <c r="Z57" s="64"/>
    </row>
    <row r="58" ht="18.75" customHeight="1">
      <c r="A58" s="3" t="s">
        <v>127</v>
      </c>
      <c r="B58" s="62" t="s">
        <v>757</v>
      </c>
      <c r="C58" s="62"/>
      <c r="D58" s="74"/>
      <c r="E58" s="74"/>
      <c r="F58" s="74"/>
      <c r="G58" s="62" t="s">
        <v>758</v>
      </c>
      <c r="H58" s="62"/>
      <c r="I58" s="74"/>
      <c r="J58" s="74"/>
      <c r="K58" s="74"/>
      <c r="L58" s="74"/>
      <c r="M58" s="62" t="s">
        <v>759</v>
      </c>
      <c r="N58" s="62"/>
      <c r="O58" s="74"/>
      <c r="P58" s="74"/>
      <c r="Q58" s="74"/>
      <c r="R58" s="74"/>
      <c r="S58" s="64"/>
      <c r="T58" s="64"/>
      <c r="U58" s="64"/>
      <c r="V58" s="64"/>
      <c r="W58" s="64"/>
      <c r="X58" s="64"/>
      <c r="Y58" s="64"/>
      <c r="Z58" s="64"/>
    </row>
    <row r="59" ht="18.75" customHeight="1">
      <c r="A59" s="3" t="s">
        <v>129</v>
      </c>
      <c r="B59" s="62" t="s">
        <v>760</v>
      </c>
      <c r="C59" s="62"/>
      <c r="D59" s="74"/>
      <c r="E59" s="74"/>
      <c r="F59" s="74"/>
      <c r="G59" s="62" t="s">
        <v>761</v>
      </c>
      <c r="H59" s="62"/>
      <c r="I59" s="74"/>
      <c r="J59" s="74"/>
      <c r="K59" s="74"/>
      <c r="L59" s="74"/>
      <c r="M59" s="62" t="s">
        <v>762</v>
      </c>
      <c r="N59" s="62"/>
      <c r="O59" s="74"/>
      <c r="P59" s="74"/>
      <c r="Q59" s="74"/>
      <c r="R59" s="74"/>
      <c r="S59" s="64"/>
      <c r="T59" s="64"/>
      <c r="U59" s="64"/>
      <c r="V59" s="64"/>
      <c r="W59" s="64"/>
      <c r="X59" s="64"/>
      <c r="Y59" s="64"/>
      <c r="Z59" s="64"/>
    </row>
    <row r="60" ht="18.75" customHeight="1">
      <c r="A60" s="3" t="s">
        <v>131</v>
      </c>
      <c r="B60" s="62" t="s">
        <v>763</v>
      </c>
      <c r="C60" s="62"/>
      <c r="D60" s="74"/>
      <c r="E60" s="74"/>
      <c r="F60" s="74"/>
      <c r="G60" s="62" t="s">
        <v>764</v>
      </c>
      <c r="H60" s="62"/>
      <c r="I60" s="74"/>
      <c r="J60" s="74"/>
      <c r="K60" s="74"/>
      <c r="L60" s="74"/>
      <c r="M60" s="62" t="s">
        <v>765</v>
      </c>
      <c r="N60" s="62"/>
      <c r="O60" s="74"/>
      <c r="P60" s="74"/>
      <c r="Q60" s="74"/>
      <c r="R60" s="74"/>
      <c r="S60" s="64"/>
      <c r="T60" s="64"/>
      <c r="U60" s="64"/>
      <c r="V60" s="64"/>
      <c r="W60" s="64"/>
      <c r="X60" s="64"/>
      <c r="Y60" s="64"/>
      <c r="Z60" s="64"/>
    </row>
    <row r="61" ht="18.75" customHeight="1">
      <c r="A61" s="3" t="s">
        <v>133</v>
      </c>
      <c r="B61" s="62" t="s">
        <v>766</v>
      </c>
      <c r="C61" s="62"/>
      <c r="D61" s="74"/>
      <c r="E61" s="74"/>
      <c r="F61" s="74"/>
      <c r="G61" s="62" t="s">
        <v>767</v>
      </c>
      <c r="H61" s="62"/>
      <c r="I61" s="74"/>
      <c r="J61" s="74"/>
      <c r="K61" s="74"/>
      <c r="L61" s="74"/>
      <c r="M61" s="62" t="s">
        <v>768</v>
      </c>
      <c r="N61" s="62">
        <v>32.0</v>
      </c>
      <c r="O61" s="74"/>
      <c r="P61" s="74"/>
      <c r="Q61" s="74"/>
      <c r="R61" s="74"/>
      <c r="S61" s="64"/>
      <c r="T61" s="64"/>
      <c r="U61" s="64"/>
      <c r="V61" s="64"/>
      <c r="W61" s="64"/>
      <c r="X61" s="64"/>
      <c r="Y61" s="64"/>
      <c r="Z61" s="64"/>
    </row>
    <row r="62" ht="18.75" customHeight="1">
      <c r="A62" s="3" t="s">
        <v>135</v>
      </c>
      <c r="B62" s="62" t="s">
        <v>769</v>
      </c>
      <c r="C62" s="62"/>
      <c r="D62" s="74"/>
      <c r="E62" s="74"/>
      <c r="F62" s="74"/>
      <c r="G62" s="62" t="s">
        <v>770</v>
      </c>
      <c r="H62" s="62"/>
      <c r="I62" s="74"/>
      <c r="J62" s="74"/>
      <c r="K62" s="74"/>
      <c r="L62" s="74"/>
      <c r="M62" s="62" t="s">
        <v>771</v>
      </c>
      <c r="N62" s="62"/>
      <c r="O62" s="74"/>
      <c r="P62" s="74"/>
      <c r="Q62" s="74"/>
      <c r="R62" s="74"/>
      <c r="S62" s="64"/>
      <c r="T62" s="64"/>
      <c r="U62" s="64"/>
      <c r="V62" s="64"/>
      <c r="W62" s="64"/>
      <c r="X62" s="64"/>
      <c r="Y62" s="64"/>
      <c r="Z62" s="64"/>
    </row>
    <row r="63" ht="18.75" customHeight="1">
      <c r="A63" s="3" t="s">
        <v>138</v>
      </c>
      <c r="B63" s="59" t="s">
        <v>772</v>
      </c>
      <c r="C63" s="62"/>
      <c r="D63" s="74"/>
      <c r="E63" s="74"/>
      <c r="F63" s="74"/>
      <c r="G63" s="62" t="s">
        <v>773</v>
      </c>
      <c r="H63" s="62"/>
      <c r="I63" s="74"/>
      <c r="J63" s="74"/>
      <c r="K63" s="74"/>
      <c r="L63" s="74"/>
      <c r="M63" s="62" t="s">
        <v>774</v>
      </c>
      <c r="N63" s="62"/>
      <c r="O63" s="74"/>
      <c r="P63" s="74"/>
      <c r="Q63" s="74"/>
      <c r="R63" s="74"/>
      <c r="S63" s="64"/>
      <c r="T63" s="64"/>
      <c r="U63" s="64"/>
      <c r="V63" s="64"/>
      <c r="W63" s="64"/>
      <c r="X63" s="64"/>
      <c r="Y63" s="64"/>
      <c r="Z63" s="64"/>
    </row>
    <row r="64" ht="18.75" customHeight="1">
      <c r="A64" s="3" t="s">
        <v>140</v>
      </c>
      <c r="B64" s="62" t="s">
        <v>775</v>
      </c>
      <c r="C64" s="62"/>
      <c r="D64" s="74"/>
      <c r="E64" s="74"/>
      <c r="F64" s="74"/>
      <c r="G64" s="62" t="s">
        <v>776</v>
      </c>
      <c r="H64" s="62"/>
      <c r="I64" s="74"/>
      <c r="J64" s="74"/>
      <c r="K64" s="74"/>
      <c r="L64" s="74"/>
      <c r="M64" s="62" t="s">
        <v>777</v>
      </c>
      <c r="N64" s="62"/>
      <c r="O64" s="74"/>
      <c r="P64" s="74"/>
      <c r="Q64" s="74"/>
      <c r="R64" s="74"/>
      <c r="S64" s="64"/>
      <c r="T64" s="64"/>
      <c r="U64" s="64"/>
      <c r="V64" s="64"/>
      <c r="W64" s="64"/>
      <c r="X64" s="64"/>
      <c r="Y64" s="64"/>
      <c r="Z64" s="64"/>
    </row>
    <row r="65" ht="18.75" customHeight="1">
      <c r="A65" s="3" t="s">
        <v>142</v>
      </c>
      <c r="B65" s="62" t="s">
        <v>778</v>
      </c>
      <c r="C65" s="62"/>
      <c r="D65" s="74"/>
      <c r="E65" s="74"/>
      <c r="F65" s="74"/>
      <c r="G65" s="62" t="s">
        <v>779</v>
      </c>
      <c r="H65" s="62"/>
      <c r="I65" s="74"/>
      <c r="J65" s="74"/>
      <c r="K65" s="74"/>
      <c r="L65" s="74"/>
      <c r="M65" s="62" t="s">
        <v>780</v>
      </c>
      <c r="N65" s="62"/>
      <c r="O65" s="74"/>
      <c r="P65" s="74"/>
      <c r="Q65" s="74"/>
      <c r="R65" s="74"/>
      <c r="S65" s="64"/>
      <c r="T65" s="64"/>
      <c r="U65" s="64"/>
      <c r="V65" s="64"/>
      <c r="W65" s="64"/>
      <c r="X65" s="64"/>
      <c r="Y65" s="64"/>
      <c r="Z65" s="64"/>
    </row>
    <row r="66" ht="18.75" customHeight="1">
      <c r="A66" s="3" t="s">
        <v>144</v>
      </c>
      <c r="B66" s="62" t="s">
        <v>781</v>
      </c>
      <c r="C66" s="62"/>
      <c r="D66" s="74"/>
      <c r="E66" s="74"/>
      <c r="F66" s="74"/>
      <c r="G66" s="62" t="s">
        <v>782</v>
      </c>
      <c r="H66" s="62"/>
      <c r="I66" s="74"/>
      <c r="J66" s="74"/>
      <c r="K66" s="74"/>
      <c r="L66" s="74"/>
      <c r="M66" s="62" t="s">
        <v>783</v>
      </c>
      <c r="N66" s="62"/>
      <c r="O66" s="74"/>
      <c r="P66" s="74"/>
      <c r="Q66" s="74"/>
      <c r="R66" s="74"/>
      <c r="S66" s="64"/>
      <c r="T66" s="64"/>
      <c r="U66" s="64"/>
      <c r="V66" s="64"/>
      <c r="W66" s="64"/>
      <c r="X66" s="64"/>
      <c r="Y66" s="64"/>
      <c r="Z66" s="64"/>
    </row>
    <row r="67" ht="18.75" customHeight="1">
      <c r="A67" s="3" t="s">
        <v>146</v>
      </c>
      <c r="B67" s="62" t="s">
        <v>784</v>
      </c>
      <c r="C67" s="62"/>
      <c r="D67" s="74"/>
      <c r="E67" s="74"/>
      <c r="F67" s="74"/>
      <c r="G67" s="62" t="s">
        <v>785</v>
      </c>
      <c r="H67" s="62"/>
      <c r="I67" s="74"/>
      <c r="J67" s="74"/>
      <c r="K67" s="74"/>
      <c r="L67" s="74"/>
      <c r="M67" s="62" t="s">
        <v>786</v>
      </c>
      <c r="N67" s="62"/>
      <c r="O67" s="74"/>
      <c r="P67" s="74"/>
      <c r="Q67" s="74"/>
      <c r="R67" s="74"/>
      <c r="S67" s="64"/>
      <c r="T67" s="64"/>
      <c r="U67" s="64"/>
      <c r="V67" s="64"/>
      <c r="W67" s="64"/>
      <c r="X67" s="64"/>
      <c r="Y67" s="64"/>
      <c r="Z67" s="64"/>
    </row>
    <row r="68" ht="18.75" customHeight="1">
      <c r="A68" s="3" t="s">
        <v>148</v>
      </c>
      <c r="B68" s="62" t="s">
        <v>787</v>
      </c>
      <c r="C68" s="62"/>
      <c r="D68" s="74"/>
      <c r="E68" s="74"/>
      <c r="F68" s="74"/>
      <c r="G68" s="62" t="s">
        <v>788</v>
      </c>
      <c r="H68" s="62">
        <v>23.0</v>
      </c>
      <c r="I68" s="74"/>
      <c r="J68" s="74"/>
      <c r="K68" s="74"/>
      <c r="L68" s="74"/>
      <c r="M68" s="62" t="s">
        <v>789</v>
      </c>
      <c r="N68" s="62"/>
      <c r="O68" s="74"/>
      <c r="P68" s="74"/>
      <c r="Q68" s="74"/>
      <c r="R68" s="74"/>
      <c r="S68" s="64"/>
      <c r="T68" s="64"/>
      <c r="U68" s="64"/>
      <c r="V68" s="64"/>
      <c r="W68" s="64"/>
      <c r="X68" s="64"/>
      <c r="Y68" s="64"/>
      <c r="Z68" s="64"/>
    </row>
    <row r="69" ht="18.75" customHeight="1">
      <c r="A69" s="3" t="s">
        <v>150</v>
      </c>
      <c r="B69" s="62" t="s">
        <v>790</v>
      </c>
      <c r="C69" s="62"/>
      <c r="D69" s="74"/>
      <c r="E69" s="74"/>
      <c r="F69" s="74"/>
      <c r="G69" s="62" t="s">
        <v>791</v>
      </c>
      <c r="H69" s="62"/>
      <c r="I69" s="74"/>
      <c r="J69" s="74"/>
      <c r="K69" s="74"/>
      <c r="L69" s="74"/>
      <c r="M69" s="62" t="s">
        <v>792</v>
      </c>
      <c r="N69" s="62"/>
      <c r="O69" s="74"/>
      <c r="P69" s="74"/>
      <c r="Q69" s="74"/>
      <c r="R69" s="74"/>
      <c r="S69" s="64"/>
      <c r="T69" s="64"/>
      <c r="U69" s="64"/>
      <c r="V69" s="64"/>
      <c r="W69" s="64"/>
      <c r="X69" s="64"/>
      <c r="Y69" s="64"/>
      <c r="Z69" s="64"/>
    </row>
    <row r="70" ht="18.75" customHeight="1">
      <c r="A70" s="3" t="s">
        <v>152</v>
      </c>
      <c r="B70" s="62" t="s">
        <v>793</v>
      </c>
      <c r="C70" s="62"/>
      <c r="D70" s="74"/>
      <c r="E70" s="74"/>
      <c r="F70" s="74"/>
      <c r="G70" s="62" t="s">
        <v>794</v>
      </c>
      <c r="H70" s="62"/>
      <c r="I70" s="74"/>
      <c r="J70" s="74"/>
      <c r="K70" s="74"/>
      <c r="L70" s="74"/>
      <c r="M70" s="62" t="s">
        <v>795</v>
      </c>
      <c r="N70" s="62"/>
      <c r="O70" s="74"/>
      <c r="P70" s="74"/>
      <c r="Q70" s="74"/>
      <c r="R70" s="74"/>
      <c r="S70" s="64"/>
      <c r="T70" s="64"/>
      <c r="U70" s="64"/>
      <c r="V70" s="64"/>
      <c r="W70" s="64"/>
      <c r="X70" s="64"/>
      <c r="Y70" s="64"/>
      <c r="Z70" s="64"/>
    </row>
    <row r="71" ht="18.75" customHeight="1">
      <c r="A71" s="3" t="s">
        <v>154</v>
      </c>
      <c r="B71" s="62" t="s">
        <v>796</v>
      </c>
      <c r="C71" s="62"/>
      <c r="D71" s="74"/>
      <c r="E71" s="74"/>
      <c r="F71" s="74"/>
      <c r="G71" s="62" t="s">
        <v>797</v>
      </c>
      <c r="H71" s="62"/>
      <c r="I71" s="74"/>
      <c r="J71" s="74"/>
      <c r="K71" s="74"/>
      <c r="L71" s="74"/>
      <c r="M71" s="62" t="s">
        <v>798</v>
      </c>
      <c r="N71" s="62"/>
      <c r="O71" s="74"/>
      <c r="P71" s="74"/>
      <c r="Q71" s="74"/>
      <c r="R71" s="74"/>
      <c r="S71" s="64"/>
      <c r="T71" s="64"/>
      <c r="U71" s="64"/>
      <c r="V71" s="64"/>
      <c r="W71" s="64"/>
      <c r="X71" s="64"/>
      <c r="Y71" s="64"/>
      <c r="Z71" s="64"/>
    </row>
    <row r="72" ht="18.75" customHeight="1">
      <c r="A72" s="3" t="s">
        <v>156</v>
      </c>
      <c r="B72" s="62" t="s">
        <v>799</v>
      </c>
      <c r="C72" s="62"/>
      <c r="D72" s="74"/>
      <c r="E72" s="74"/>
      <c r="F72" s="74"/>
      <c r="G72" s="62" t="s">
        <v>800</v>
      </c>
      <c r="H72" s="62"/>
      <c r="I72" s="74"/>
      <c r="J72" s="74"/>
      <c r="K72" s="74"/>
      <c r="L72" s="74"/>
      <c r="M72" s="62" t="s">
        <v>801</v>
      </c>
      <c r="N72" s="62"/>
      <c r="O72" s="74"/>
      <c r="P72" s="74"/>
      <c r="Q72" s="74"/>
      <c r="R72" s="74"/>
      <c r="S72" s="64"/>
      <c r="T72" s="64"/>
      <c r="U72" s="64"/>
      <c r="V72" s="64"/>
      <c r="W72" s="64"/>
      <c r="X72" s="64"/>
      <c r="Y72" s="64"/>
      <c r="Z72" s="64"/>
    </row>
    <row r="73" ht="18.75" customHeight="1">
      <c r="A73" s="64"/>
      <c r="B73" s="59"/>
      <c r="C73" s="64"/>
      <c r="D73" s="64"/>
      <c r="E73" s="64"/>
      <c r="F73" s="64"/>
      <c r="G73" s="59"/>
      <c r="H73" s="59"/>
      <c r="I73" s="64"/>
      <c r="J73" s="64"/>
      <c r="K73" s="64"/>
      <c r="L73" s="64"/>
      <c r="M73" s="59"/>
      <c r="N73" s="64"/>
      <c r="O73" s="64"/>
      <c r="P73" s="64"/>
      <c r="Q73" s="64"/>
      <c r="R73" s="64"/>
      <c r="S73" s="64"/>
      <c r="T73" s="64"/>
      <c r="U73" s="64"/>
      <c r="V73" s="64"/>
      <c r="W73" s="64"/>
      <c r="X73" s="64"/>
      <c r="Y73" s="64"/>
      <c r="Z73" s="64"/>
    </row>
    <row r="74" ht="18.75" customHeight="1">
      <c r="A74" s="75" t="s">
        <v>158</v>
      </c>
      <c r="B74" s="76" t="s">
        <v>802</v>
      </c>
      <c r="C74" s="77"/>
      <c r="D74" s="78"/>
      <c r="E74" s="78"/>
      <c r="F74" s="78"/>
      <c r="G74" s="79" t="s">
        <v>803</v>
      </c>
      <c r="H74" s="80"/>
      <c r="I74" s="78"/>
      <c r="J74" s="78"/>
      <c r="K74" s="78"/>
      <c r="L74" s="78"/>
      <c r="M74" s="79" t="s">
        <v>804</v>
      </c>
      <c r="N74" s="80"/>
      <c r="O74" s="81"/>
      <c r="P74" s="81"/>
      <c r="Q74" s="81"/>
      <c r="R74" s="81"/>
      <c r="S74" s="64"/>
      <c r="T74" s="64"/>
      <c r="U74" s="64"/>
      <c r="V74" s="64"/>
      <c r="W74" s="64"/>
      <c r="X74" s="64"/>
      <c r="Y74" s="64"/>
      <c r="Z74" s="64"/>
    </row>
    <row r="75" ht="18.75" customHeight="1">
      <c r="A75" s="75" t="s">
        <v>163</v>
      </c>
      <c r="B75" s="79" t="s">
        <v>805</v>
      </c>
      <c r="C75" s="79"/>
      <c r="D75" s="78"/>
      <c r="E75" s="78"/>
      <c r="F75" s="78"/>
      <c r="G75" s="79" t="s">
        <v>806</v>
      </c>
      <c r="H75" s="80"/>
      <c r="I75" s="78"/>
      <c r="J75" s="78"/>
      <c r="K75" s="78"/>
      <c r="L75" s="78"/>
      <c r="M75" s="79" t="s">
        <v>807</v>
      </c>
      <c r="N75" s="80"/>
      <c r="O75" s="81"/>
      <c r="P75" s="81"/>
      <c r="Q75" s="81"/>
      <c r="R75" s="81"/>
      <c r="S75" s="64"/>
      <c r="T75" s="64"/>
      <c r="U75" s="64"/>
      <c r="V75" s="64"/>
      <c r="W75" s="64"/>
      <c r="X75" s="64"/>
      <c r="Y75" s="64"/>
      <c r="Z75" s="64"/>
    </row>
    <row r="76" ht="18.75" customHeight="1">
      <c r="A76" s="75" t="s">
        <v>165</v>
      </c>
      <c r="B76" s="79" t="s">
        <v>808</v>
      </c>
      <c r="C76" s="80"/>
      <c r="D76" s="78"/>
      <c r="E76" s="78"/>
      <c r="F76" s="78"/>
      <c r="G76" s="79" t="s">
        <v>809</v>
      </c>
      <c r="H76" s="80"/>
      <c r="I76" s="78"/>
      <c r="J76" s="78"/>
      <c r="K76" s="78"/>
      <c r="L76" s="78"/>
      <c r="M76" s="79" t="s">
        <v>810</v>
      </c>
      <c r="N76" s="80"/>
      <c r="O76" s="81"/>
      <c r="P76" s="81"/>
      <c r="Q76" s="81"/>
      <c r="R76" s="81"/>
      <c r="S76" s="64"/>
      <c r="T76" s="64"/>
      <c r="U76" s="64"/>
      <c r="V76" s="64"/>
      <c r="W76" s="64"/>
      <c r="X76" s="64"/>
      <c r="Y76" s="64"/>
      <c r="Z76" s="64"/>
    </row>
    <row r="77" ht="18.75" customHeight="1">
      <c r="A77" s="75" t="s">
        <v>167</v>
      </c>
      <c r="B77" s="79" t="s">
        <v>811</v>
      </c>
      <c r="C77" s="80"/>
      <c r="D77" s="78"/>
      <c r="E77" s="78"/>
      <c r="F77" s="78"/>
      <c r="G77" s="79" t="s">
        <v>812</v>
      </c>
      <c r="H77" s="80"/>
      <c r="I77" s="78"/>
      <c r="J77" s="78"/>
      <c r="K77" s="78"/>
      <c r="L77" s="78"/>
      <c r="M77" s="79" t="s">
        <v>813</v>
      </c>
      <c r="N77" s="80"/>
      <c r="O77" s="81"/>
      <c r="P77" s="81"/>
      <c r="Q77" s="81"/>
      <c r="R77" s="81"/>
      <c r="S77" s="64"/>
      <c r="T77" s="64"/>
      <c r="U77" s="64"/>
      <c r="V77" s="64"/>
      <c r="W77" s="64"/>
      <c r="X77" s="64"/>
      <c r="Y77" s="64"/>
      <c r="Z77" s="64"/>
    </row>
    <row r="78" ht="18.75" customHeight="1">
      <c r="A78" s="75" t="s">
        <v>169</v>
      </c>
      <c r="B78" s="79" t="s">
        <v>814</v>
      </c>
      <c r="C78" s="80"/>
      <c r="D78" s="78"/>
      <c r="E78" s="78"/>
      <c r="F78" s="78"/>
      <c r="G78" s="79" t="s">
        <v>815</v>
      </c>
      <c r="H78" s="80"/>
      <c r="I78" s="78"/>
      <c r="J78" s="78"/>
      <c r="K78" s="78"/>
      <c r="L78" s="78"/>
      <c r="M78" s="79" t="s">
        <v>816</v>
      </c>
      <c r="N78" s="80"/>
      <c r="O78" s="81"/>
      <c r="P78" s="81"/>
      <c r="Q78" s="81"/>
      <c r="R78" s="81"/>
      <c r="S78" s="64"/>
      <c r="T78" s="64"/>
      <c r="U78" s="64"/>
      <c r="V78" s="64"/>
      <c r="W78" s="64"/>
      <c r="X78" s="64"/>
      <c r="Y78" s="64"/>
      <c r="Z78" s="64"/>
    </row>
    <row r="79" ht="18.75" customHeight="1">
      <c r="A79" s="75" t="s">
        <v>171</v>
      </c>
      <c r="B79" s="79" t="s">
        <v>817</v>
      </c>
      <c r="C79" s="80"/>
      <c r="D79" s="78"/>
      <c r="E79" s="78"/>
      <c r="F79" s="78"/>
      <c r="G79" s="79" t="s">
        <v>818</v>
      </c>
      <c r="H79" s="80"/>
      <c r="I79" s="78"/>
      <c r="J79" s="78"/>
      <c r="K79" s="78"/>
      <c r="L79" s="78"/>
      <c r="M79" s="79" t="s">
        <v>819</v>
      </c>
      <c r="N79" s="80"/>
      <c r="O79" s="81"/>
      <c r="P79" s="81"/>
      <c r="Q79" s="81"/>
      <c r="R79" s="81"/>
      <c r="S79" s="64"/>
      <c r="T79" s="64"/>
      <c r="U79" s="64"/>
      <c r="V79" s="64"/>
      <c r="W79" s="64"/>
      <c r="X79" s="64"/>
      <c r="Y79" s="64"/>
      <c r="Z79" s="64"/>
    </row>
    <row r="80" ht="18.75" customHeight="1">
      <c r="A80" s="75" t="s">
        <v>173</v>
      </c>
      <c r="B80" s="79" t="s">
        <v>820</v>
      </c>
      <c r="C80" s="80"/>
      <c r="D80" s="78"/>
      <c r="E80" s="78"/>
      <c r="F80" s="78"/>
      <c r="G80" s="79" t="s">
        <v>821</v>
      </c>
      <c r="H80" s="80"/>
      <c r="I80" s="78"/>
      <c r="J80" s="78"/>
      <c r="K80" s="78"/>
      <c r="L80" s="78"/>
      <c r="M80" s="79" t="s">
        <v>822</v>
      </c>
      <c r="N80" s="80"/>
      <c r="O80" s="81"/>
      <c r="P80" s="81"/>
      <c r="Q80" s="81"/>
      <c r="R80" s="81"/>
      <c r="S80" s="64"/>
      <c r="T80" s="64"/>
      <c r="U80" s="64"/>
      <c r="V80" s="64"/>
      <c r="W80" s="64"/>
      <c r="X80" s="64"/>
      <c r="Y80" s="64"/>
      <c r="Z80" s="64"/>
    </row>
    <row r="81" ht="18.75" customHeight="1">
      <c r="A81" s="75" t="s">
        <v>175</v>
      </c>
      <c r="B81" s="79" t="s">
        <v>823</v>
      </c>
      <c r="C81" s="80"/>
      <c r="D81" s="78"/>
      <c r="E81" s="78"/>
      <c r="F81" s="78"/>
      <c r="G81" s="79" t="s">
        <v>824</v>
      </c>
      <c r="H81" s="80"/>
      <c r="I81" s="78"/>
      <c r="J81" s="78"/>
      <c r="K81" s="78"/>
      <c r="L81" s="78"/>
      <c r="M81" s="79" t="s">
        <v>825</v>
      </c>
      <c r="N81" s="80"/>
      <c r="O81" s="81"/>
      <c r="P81" s="81"/>
      <c r="Q81" s="81"/>
      <c r="R81" s="81"/>
      <c r="S81" s="64"/>
      <c r="T81" s="64"/>
      <c r="U81" s="64"/>
      <c r="V81" s="64"/>
      <c r="W81" s="64"/>
      <c r="X81" s="64"/>
      <c r="Y81" s="64"/>
      <c r="Z81" s="64"/>
    </row>
    <row r="82" ht="18.75" customHeight="1">
      <c r="A82" s="75" t="s">
        <v>177</v>
      </c>
      <c r="B82" s="79" t="s">
        <v>826</v>
      </c>
      <c r="C82" s="80"/>
      <c r="D82" s="78"/>
      <c r="E82" s="78"/>
      <c r="F82" s="78"/>
      <c r="G82" s="79" t="s">
        <v>827</v>
      </c>
      <c r="H82" s="80"/>
      <c r="I82" s="78"/>
      <c r="J82" s="78"/>
      <c r="K82" s="78"/>
      <c r="L82" s="78"/>
      <c r="M82" s="79" t="s">
        <v>828</v>
      </c>
      <c r="N82" s="80"/>
      <c r="O82" s="81"/>
      <c r="P82" s="81"/>
      <c r="Q82" s="81"/>
      <c r="R82" s="81"/>
      <c r="S82" s="64"/>
      <c r="T82" s="64"/>
      <c r="U82" s="64"/>
      <c r="V82" s="64"/>
      <c r="W82" s="64"/>
      <c r="X82" s="64"/>
      <c r="Y82" s="64"/>
      <c r="Z82" s="64"/>
    </row>
    <row r="83" ht="18.75" customHeight="1">
      <c r="A83" s="75" t="s">
        <v>179</v>
      </c>
      <c r="B83" s="79" t="s">
        <v>829</v>
      </c>
      <c r="C83" s="80"/>
      <c r="D83" s="78"/>
      <c r="E83" s="78"/>
      <c r="F83" s="78"/>
      <c r="G83" s="79" t="s">
        <v>830</v>
      </c>
      <c r="H83" s="80"/>
      <c r="I83" s="78"/>
      <c r="J83" s="78"/>
      <c r="K83" s="78"/>
      <c r="L83" s="78"/>
      <c r="M83" s="79" t="s">
        <v>831</v>
      </c>
      <c r="N83" s="80"/>
      <c r="O83" s="81"/>
      <c r="P83" s="81"/>
      <c r="Q83" s="81"/>
      <c r="R83" s="81"/>
      <c r="S83" s="64"/>
      <c r="T83" s="64"/>
      <c r="U83" s="64"/>
      <c r="V83" s="64"/>
      <c r="W83" s="64"/>
      <c r="X83" s="64"/>
      <c r="Y83" s="64"/>
      <c r="Z83" s="64"/>
    </row>
    <row r="84" ht="18.75" customHeight="1">
      <c r="A84" s="75" t="s">
        <v>181</v>
      </c>
      <c r="B84" s="79" t="s">
        <v>832</v>
      </c>
      <c r="C84" s="80"/>
      <c r="D84" s="78"/>
      <c r="E84" s="78"/>
      <c r="F84" s="78"/>
      <c r="G84" s="79" t="s">
        <v>833</v>
      </c>
      <c r="H84" s="80"/>
      <c r="I84" s="78"/>
      <c r="J84" s="78"/>
      <c r="K84" s="78"/>
      <c r="L84" s="78"/>
      <c r="M84" s="79" t="s">
        <v>834</v>
      </c>
      <c r="N84" s="80"/>
      <c r="O84" s="81"/>
      <c r="P84" s="81"/>
      <c r="Q84" s="81"/>
      <c r="R84" s="81"/>
      <c r="S84" s="64"/>
      <c r="T84" s="64"/>
      <c r="U84" s="64"/>
      <c r="V84" s="64"/>
      <c r="W84" s="64"/>
      <c r="X84" s="64"/>
      <c r="Y84" s="64"/>
      <c r="Z84" s="64"/>
    </row>
    <row r="85" ht="18.75" customHeight="1">
      <c r="A85" s="75" t="s">
        <v>183</v>
      </c>
      <c r="B85" s="79" t="s">
        <v>835</v>
      </c>
      <c r="C85" s="80"/>
      <c r="D85" s="78"/>
      <c r="E85" s="78"/>
      <c r="F85" s="78"/>
      <c r="G85" s="79" t="s">
        <v>836</v>
      </c>
      <c r="H85" s="80"/>
      <c r="I85" s="78"/>
      <c r="J85" s="78"/>
      <c r="K85" s="78"/>
      <c r="L85" s="78"/>
      <c r="M85" s="79" t="s">
        <v>837</v>
      </c>
      <c r="N85" s="80"/>
      <c r="O85" s="81"/>
      <c r="P85" s="81"/>
      <c r="Q85" s="81"/>
      <c r="R85" s="81"/>
      <c r="S85" s="64"/>
      <c r="T85" s="64"/>
      <c r="U85" s="64"/>
      <c r="V85" s="64"/>
      <c r="W85" s="64"/>
      <c r="X85" s="64"/>
      <c r="Y85" s="64"/>
      <c r="Z85" s="64"/>
    </row>
    <row r="86" ht="18.75" customHeight="1">
      <c r="A86" s="75" t="s">
        <v>185</v>
      </c>
      <c r="B86" s="79" t="s">
        <v>838</v>
      </c>
      <c r="C86" s="80"/>
      <c r="D86" s="78"/>
      <c r="E86" s="78"/>
      <c r="F86" s="78"/>
      <c r="G86" s="79" t="s">
        <v>839</v>
      </c>
      <c r="H86" s="80"/>
      <c r="I86" s="78"/>
      <c r="J86" s="78"/>
      <c r="K86" s="78"/>
      <c r="L86" s="78"/>
      <c r="M86" s="79" t="s">
        <v>840</v>
      </c>
      <c r="N86" s="80"/>
      <c r="O86" s="81"/>
      <c r="P86" s="81"/>
      <c r="Q86" s="81"/>
      <c r="R86" s="81"/>
      <c r="S86" s="64"/>
      <c r="T86" s="64"/>
      <c r="U86" s="64"/>
      <c r="V86" s="64"/>
      <c r="W86" s="64"/>
      <c r="X86" s="64"/>
      <c r="Y86" s="64"/>
      <c r="Z86" s="64"/>
    </row>
    <row r="87" ht="18.75" customHeight="1">
      <c r="A87" s="75" t="s">
        <v>187</v>
      </c>
      <c r="B87" s="79" t="s">
        <v>841</v>
      </c>
      <c r="C87" s="80"/>
      <c r="D87" s="78"/>
      <c r="E87" s="78"/>
      <c r="F87" s="78"/>
      <c r="G87" s="79" t="s">
        <v>842</v>
      </c>
      <c r="H87" s="80"/>
      <c r="I87" s="78"/>
      <c r="J87" s="78"/>
      <c r="K87" s="78"/>
      <c r="L87" s="78"/>
      <c r="M87" s="79" t="s">
        <v>843</v>
      </c>
      <c r="N87" s="80"/>
      <c r="O87" s="81"/>
      <c r="P87" s="81"/>
      <c r="Q87" s="81"/>
      <c r="R87" s="81"/>
      <c r="S87" s="64"/>
      <c r="T87" s="64"/>
      <c r="U87" s="64"/>
      <c r="V87" s="64"/>
      <c r="W87" s="64"/>
      <c r="X87" s="64"/>
      <c r="Y87" s="64"/>
      <c r="Z87" s="64"/>
    </row>
    <row r="88" ht="18.75" customHeight="1">
      <c r="A88" s="75" t="s">
        <v>189</v>
      </c>
      <c r="B88" s="79" t="s">
        <v>844</v>
      </c>
      <c r="C88" s="80"/>
      <c r="D88" s="78"/>
      <c r="E88" s="78"/>
      <c r="F88" s="78"/>
      <c r="G88" s="79" t="s">
        <v>845</v>
      </c>
      <c r="H88" s="80"/>
      <c r="I88" s="78"/>
      <c r="J88" s="78"/>
      <c r="K88" s="78"/>
      <c r="L88" s="78"/>
      <c r="M88" s="79" t="s">
        <v>846</v>
      </c>
      <c r="N88" s="80"/>
      <c r="O88" s="81"/>
      <c r="P88" s="81"/>
      <c r="Q88" s="81"/>
      <c r="R88" s="81"/>
      <c r="S88" s="64"/>
      <c r="T88" s="64"/>
      <c r="U88" s="64"/>
      <c r="V88" s="64"/>
      <c r="W88" s="64"/>
      <c r="X88" s="64"/>
      <c r="Y88" s="64"/>
      <c r="Z88" s="64"/>
    </row>
    <row r="89" ht="18.75" customHeight="1">
      <c r="A89" s="75" t="s">
        <v>191</v>
      </c>
      <c r="B89" s="79" t="s">
        <v>847</v>
      </c>
      <c r="C89" s="80"/>
      <c r="D89" s="78"/>
      <c r="E89" s="78"/>
      <c r="F89" s="78"/>
      <c r="G89" s="79" t="s">
        <v>848</v>
      </c>
      <c r="H89" s="80"/>
      <c r="I89" s="78"/>
      <c r="J89" s="78"/>
      <c r="K89" s="78"/>
      <c r="L89" s="78"/>
      <c r="M89" s="79" t="s">
        <v>849</v>
      </c>
      <c r="N89" s="80"/>
      <c r="O89" s="81"/>
      <c r="P89" s="81"/>
      <c r="Q89" s="81"/>
      <c r="R89" s="81"/>
      <c r="S89" s="64"/>
      <c r="T89" s="64"/>
      <c r="U89" s="64"/>
      <c r="V89" s="64"/>
      <c r="W89" s="64"/>
      <c r="X89" s="64"/>
      <c r="Y89" s="64"/>
      <c r="Z89" s="64"/>
    </row>
    <row r="90" ht="18.75" customHeight="1">
      <c r="A90" s="75" t="s">
        <v>193</v>
      </c>
      <c r="B90" s="79" t="s">
        <v>850</v>
      </c>
      <c r="C90" s="80"/>
      <c r="D90" s="78"/>
      <c r="E90" s="78"/>
      <c r="F90" s="78"/>
      <c r="G90" s="79" t="s">
        <v>851</v>
      </c>
      <c r="H90" s="80"/>
      <c r="I90" s="78"/>
      <c r="J90" s="78"/>
      <c r="K90" s="78"/>
      <c r="L90" s="78"/>
      <c r="M90" s="79" t="s">
        <v>852</v>
      </c>
      <c r="N90" s="80"/>
      <c r="O90" s="81"/>
      <c r="P90" s="81"/>
      <c r="Q90" s="81"/>
      <c r="R90" s="81"/>
      <c r="S90" s="64"/>
      <c r="T90" s="64"/>
      <c r="U90" s="64"/>
      <c r="V90" s="64"/>
      <c r="W90" s="64"/>
      <c r="X90" s="64"/>
      <c r="Y90" s="64"/>
      <c r="Z90" s="64"/>
    </row>
    <row r="91" ht="18.75" customHeight="1">
      <c r="A91" s="75" t="s">
        <v>197</v>
      </c>
      <c r="B91" s="79" t="s">
        <v>853</v>
      </c>
      <c r="C91" s="80"/>
      <c r="D91" s="78"/>
      <c r="E91" s="78"/>
      <c r="F91" s="78"/>
      <c r="G91" s="79" t="s">
        <v>854</v>
      </c>
      <c r="H91" s="80"/>
      <c r="I91" s="78"/>
      <c r="J91" s="78"/>
      <c r="K91" s="78"/>
      <c r="L91" s="78"/>
      <c r="M91" s="79" t="s">
        <v>855</v>
      </c>
      <c r="N91" s="80"/>
      <c r="O91" s="81"/>
      <c r="P91" s="81"/>
      <c r="Q91" s="81"/>
      <c r="R91" s="81"/>
      <c r="S91" s="64"/>
      <c r="T91" s="64"/>
      <c r="U91" s="64"/>
      <c r="V91" s="64"/>
      <c r="W91" s="64"/>
      <c r="X91" s="64"/>
      <c r="Y91" s="64"/>
      <c r="Z91" s="64"/>
    </row>
    <row r="92" ht="18.75" customHeight="1">
      <c r="A92" s="75" t="s">
        <v>199</v>
      </c>
      <c r="B92" s="79" t="s">
        <v>856</v>
      </c>
      <c r="C92" s="80"/>
      <c r="D92" s="78"/>
      <c r="E92" s="78"/>
      <c r="F92" s="78"/>
      <c r="G92" s="80" t="s">
        <v>857</v>
      </c>
      <c r="H92" s="80">
        <v>40.0</v>
      </c>
      <c r="I92" s="78"/>
      <c r="J92" s="78"/>
      <c r="K92" s="78"/>
      <c r="L92" s="78"/>
      <c r="M92" s="79" t="s">
        <v>858</v>
      </c>
      <c r="N92" s="80"/>
      <c r="O92" s="81"/>
      <c r="P92" s="81"/>
      <c r="Q92" s="81"/>
      <c r="R92" s="81"/>
      <c r="S92" s="64"/>
      <c r="T92" s="64"/>
      <c r="U92" s="64"/>
      <c r="V92" s="64"/>
      <c r="W92" s="64"/>
      <c r="X92" s="64"/>
      <c r="Y92" s="64"/>
      <c r="Z92" s="64"/>
    </row>
    <row r="93" ht="18.75" customHeight="1">
      <c r="A93" s="75" t="s">
        <v>201</v>
      </c>
      <c r="B93" s="79" t="s">
        <v>859</v>
      </c>
      <c r="C93" s="80"/>
      <c r="D93" s="78"/>
      <c r="E93" s="78"/>
      <c r="F93" s="78"/>
      <c r="G93" s="79" t="s">
        <v>860</v>
      </c>
      <c r="H93" s="80"/>
      <c r="I93" s="78"/>
      <c r="J93" s="78"/>
      <c r="K93" s="78"/>
      <c r="L93" s="78"/>
      <c r="M93" s="79" t="s">
        <v>861</v>
      </c>
      <c r="N93" s="80"/>
      <c r="O93" s="81"/>
      <c r="P93" s="81"/>
      <c r="Q93" s="81"/>
      <c r="R93" s="81"/>
      <c r="S93" s="64"/>
      <c r="T93" s="64"/>
      <c r="U93" s="64"/>
      <c r="V93" s="64"/>
      <c r="W93" s="64"/>
      <c r="X93" s="64"/>
      <c r="Y93" s="64"/>
      <c r="Z93" s="64"/>
    </row>
    <row r="94" ht="18.75" customHeight="1">
      <c r="A94" s="75" t="s">
        <v>203</v>
      </c>
      <c r="B94" s="79" t="s">
        <v>862</v>
      </c>
      <c r="C94" s="80"/>
      <c r="D94" s="78"/>
      <c r="E94" s="78"/>
      <c r="F94" s="78"/>
      <c r="G94" s="79" t="s">
        <v>863</v>
      </c>
      <c r="H94" s="80"/>
      <c r="I94" s="78"/>
      <c r="J94" s="78"/>
      <c r="K94" s="78"/>
      <c r="L94" s="78"/>
      <c r="M94" s="79" t="s">
        <v>864</v>
      </c>
      <c r="N94" s="80"/>
      <c r="O94" s="81"/>
      <c r="P94" s="81"/>
      <c r="Q94" s="81"/>
      <c r="R94" s="81"/>
      <c r="S94" s="64"/>
      <c r="T94" s="64"/>
      <c r="U94" s="64"/>
      <c r="V94" s="64"/>
      <c r="W94" s="64"/>
      <c r="X94" s="64"/>
      <c r="Y94" s="64"/>
      <c r="Z94" s="64"/>
    </row>
    <row r="95" ht="18.75" customHeight="1">
      <c r="A95" s="75" t="s">
        <v>205</v>
      </c>
      <c r="B95" s="79" t="s">
        <v>865</v>
      </c>
      <c r="C95" s="80"/>
      <c r="D95" s="78"/>
      <c r="E95" s="78"/>
      <c r="F95" s="78"/>
      <c r="G95" s="79" t="s">
        <v>866</v>
      </c>
      <c r="H95" s="80"/>
      <c r="I95" s="78"/>
      <c r="J95" s="78"/>
      <c r="K95" s="78"/>
      <c r="L95" s="78"/>
      <c r="M95" s="79" t="s">
        <v>867</v>
      </c>
      <c r="N95" s="80"/>
      <c r="O95" s="81"/>
      <c r="P95" s="81"/>
      <c r="Q95" s="81"/>
      <c r="R95" s="81"/>
      <c r="S95" s="64"/>
      <c r="T95" s="64"/>
      <c r="U95" s="64"/>
      <c r="V95" s="64"/>
      <c r="W95" s="64"/>
      <c r="X95" s="64"/>
      <c r="Y95" s="64"/>
      <c r="Z95" s="64"/>
    </row>
    <row r="96" ht="18.75" customHeight="1">
      <c r="A96" s="75" t="s">
        <v>207</v>
      </c>
      <c r="B96" s="79" t="s">
        <v>868</v>
      </c>
      <c r="C96" s="80"/>
      <c r="D96" s="78"/>
      <c r="E96" s="78"/>
      <c r="F96" s="78"/>
      <c r="G96" s="80" t="s">
        <v>869</v>
      </c>
      <c r="H96" s="80"/>
      <c r="I96" s="78"/>
      <c r="J96" s="78"/>
      <c r="K96" s="78"/>
      <c r="L96" s="78"/>
      <c r="M96" s="79" t="s">
        <v>870</v>
      </c>
      <c r="N96" s="80"/>
      <c r="O96" s="81"/>
      <c r="P96" s="81"/>
      <c r="Q96" s="81"/>
      <c r="R96" s="81"/>
      <c r="S96" s="64"/>
      <c r="T96" s="64"/>
      <c r="U96" s="64"/>
      <c r="V96" s="64"/>
      <c r="W96" s="64"/>
      <c r="X96" s="64"/>
      <c r="Y96" s="64"/>
      <c r="Z96" s="64"/>
    </row>
    <row r="97" ht="18.75" customHeight="1">
      <c r="A97" s="75" t="s">
        <v>209</v>
      </c>
      <c r="B97" s="79" t="s">
        <v>871</v>
      </c>
      <c r="C97" s="80"/>
      <c r="D97" s="78"/>
      <c r="E97" s="78"/>
      <c r="F97" s="78"/>
      <c r="G97" s="79" t="s">
        <v>872</v>
      </c>
      <c r="H97" s="80"/>
      <c r="I97" s="78"/>
      <c r="J97" s="78"/>
      <c r="K97" s="78"/>
      <c r="L97" s="78"/>
      <c r="M97" s="79" t="s">
        <v>873</v>
      </c>
      <c r="N97" s="80"/>
      <c r="O97" s="81"/>
      <c r="P97" s="81"/>
      <c r="Q97" s="81"/>
      <c r="R97" s="81"/>
      <c r="S97" s="64"/>
      <c r="T97" s="64"/>
      <c r="U97" s="64"/>
      <c r="V97" s="64"/>
      <c r="W97" s="64"/>
      <c r="X97" s="64"/>
      <c r="Y97" s="64"/>
      <c r="Z97" s="64"/>
    </row>
    <row r="98" ht="18.75" customHeight="1">
      <c r="A98" s="75" t="s">
        <v>211</v>
      </c>
      <c r="B98" s="79" t="s">
        <v>874</v>
      </c>
      <c r="C98" s="80"/>
      <c r="D98" s="78"/>
      <c r="E98" s="78"/>
      <c r="F98" s="78"/>
      <c r="G98" s="80" t="s">
        <v>875</v>
      </c>
      <c r="H98" s="80">
        <v>25.0</v>
      </c>
      <c r="I98" s="78"/>
      <c r="J98" s="78"/>
      <c r="K98" s="78"/>
      <c r="L98" s="78"/>
      <c r="M98" s="79" t="s">
        <v>876</v>
      </c>
      <c r="N98" s="80">
        <v>47.0</v>
      </c>
      <c r="O98" s="81"/>
      <c r="P98" s="81"/>
      <c r="Q98" s="81"/>
      <c r="R98" s="81"/>
      <c r="S98" s="64"/>
      <c r="T98" s="64"/>
      <c r="U98" s="64"/>
      <c r="V98" s="64"/>
      <c r="W98" s="64"/>
      <c r="X98" s="64"/>
      <c r="Y98" s="64"/>
      <c r="Z98" s="64"/>
    </row>
    <row r="99" ht="18.75" customHeight="1">
      <c r="A99" s="75" t="s">
        <v>213</v>
      </c>
      <c r="B99" s="79" t="s">
        <v>877</v>
      </c>
      <c r="C99" s="80"/>
      <c r="D99" s="78"/>
      <c r="E99" s="78"/>
      <c r="F99" s="78"/>
      <c r="G99" s="79" t="s">
        <v>878</v>
      </c>
      <c r="H99" s="80"/>
      <c r="I99" s="78"/>
      <c r="J99" s="78"/>
      <c r="K99" s="78"/>
      <c r="L99" s="78"/>
      <c r="M99" s="79" t="s">
        <v>879</v>
      </c>
      <c r="N99" s="80"/>
      <c r="O99" s="81"/>
      <c r="P99" s="81"/>
      <c r="Q99" s="81"/>
      <c r="R99" s="81"/>
      <c r="S99" s="64"/>
      <c r="T99" s="64"/>
      <c r="U99" s="64"/>
      <c r="V99" s="64"/>
      <c r="W99" s="64"/>
      <c r="X99" s="64"/>
      <c r="Y99" s="64"/>
      <c r="Z99" s="64"/>
    </row>
    <row r="100" ht="18.75" customHeight="1">
      <c r="A100" s="75" t="s">
        <v>217</v>
      </c>
      <c r="B100" s="79" t="s">
        <v>880</v>
      </c>
      <c r="C100" s="80"/>
      <c r="D100" s="78"/>
      <c r="E100" s="78"/>
      <c r="F100" s="78"/>
      <c r="G100" s="79" t="s">
        <v>881</v>
      </c>
      <c r="H100" s="80"/>
      <c r="I100" s="78"/>
      <c r="J100" s="78"/>
      <c r="K100" s="78"/>
      <c r="L100" s="78"/>
      <c r="M100" s="79" t="s">
        <v>882</v>
      </c>
      <c r="N100" s="80"/>
      <c r="O100" s="81"/>
      <c r="P100" s="81"/>
      <c r="Q100" s="81"/>
      <c r="R100" s="81"/>
      <c r="S100" s="64"/>
      <c r="T100" s="64"/>
      <c r="U100" s="64"/>
      <c r="V100" s="64"/>
      <c r="W100" s="64"/>
      <c r="X100" s="64"/>
      <c r="Y100" s="64"/>
      <c r="Z100" s="64"/>
    </row>
    <row r="101" ht="18.75" customHeight="1">
      <c r="A101" s="75" t="s">
        <v>219</v>
      </c>
      <c r="B101" s="79" t="s">
        <v>883</v>
      </c>
      <c r="C101" s="80"/>
      <c r="D101" s="78"/>
      <c r="E101" s="78"/>
      <c r="F101" s="78"/>
      <c r="G101" s="80" t="s">
        <v>884</v>
      </c>
      <c r="H101" s="80">
        <v>40.0</v>
      </c>
      <c r="I101" s="78"/>
      <c r="J101" s="78"/>
      <c r="K101" s="78"/>
      <c r="L101" s="78"/>
      <c r="M101" s="79" t="s">
        <v>885</v>
      </c>
      <c r="N101" s="80"/>
      <c r="O101" s="81"/>
      <c r="P101" s="81"/>
      <c r="Q101" s="81"/>
      <c r="R101" s="81"/>
      <c r="S101" s="64"/>
      <c r="T101" s="64"/>
      <c r="U101" s="64"/>
      <c r="V101" s="64"/>
      <c r="W101" s="64"/>
      <c r="X101" s="64"/>
      <c r="Y101" s="64"/>
      <c r="Z101" s="64"/>
    </row>
    <row r="102" ht="18.75" customHeight="1">
      <c r="A102" s="75" t="s">
        <v>221</v>
      </c>
      <c r="B102" s="79" t="s">
        <v>886</v>
      </c>
      <c r="C102" s="80"/>
      <c r="D102" s="78"/>
      <c r="E102" s="78"/>
      <c r="F102" s="78"/>
      <c r="G102" s="79" t="s">
        <v>887</v>
      </c>
      <c r="H102" s="80"/>
      <c r="I102" s="78"/>
      <c r="J102" s="78"/>
      <c r="K102" s="78"/>
      <c r="L102" s="78"/>
      <c r="M102" s="79" t="s">
        <v>888</v>
      </c>
      <c r="N102" s="80"/>
      <c r="O102" s="81"/>
      <c r="P102" s="81"/>
      <c r="Q102" s="81"/>
      <c r="R102" s="81"/>
      <c r="S102" s="64"/>
      <c r="T102" s="64"/>
      <c r="U102" s="64"/>
      <c r="V102" s="64"/>
      <c r="W102" s="64"/>
      <c r="X102" s="64"/>
      <c r="Y102" s="64"/>
      <c r="Z102" s="64"/>
    </row>
    <row r="103" ht="18.75" customHeight="1">
      <c r="A103" s="75" t="s">
        <v>223</v>
      </c>
      <c r="B103" s="79" t="s">
        <v>889</v>
      </c>
      <c r="C103" s="80"/>
      <c r="D103" s="78"/>
      <c r="E103" s="78"/>
      <c r="F103" s="78"/>
      <c r="G103" s="79" t="s">
        <v>890</v>
      </c>
      <c r="H103" s="80"/>
      <c r="I103" s="78"/>
      <c r="J103" s="78"/>
      <c r="K103" s="78"/>
      <c r="L103" s="78"/>
      <c r="M103" s="79" t="s">
        <v>891</v>
      </c>
      <c r="N103" s="80"/>
      <c r="O103" s="81"/>
      <c r="P103" s="81"/>
      <c r="Q103" s="81"/>
      <c r="R103" s="81"/>
      <c r="S103" s="64"/>
      <c r="T103" s="64"/>
      <c r="U103" s="64"/>
      <c r="V103" s="64"/>
      <c r="W103" s="64"/>
      <c r="X103" s="64"/>
      <c r="Y103" s="64"/>
      <c r="Z103" s="64"/>
    </row>
    <row r="104" ht="18.75" customHeight="1">
      <c r="A104" s="75" t="s">
        <v>225</v>
      </c>
      <c r="B104" s="79" t="s">
        <v>892</v>
      </c>
      <c r="C104" s="80"/>
      <c r="D104" s="78"/>
      <c r="E104" s="78"/>
      <c r="F104" s="78"/>
      <c r="G104" s="79" t="s">
        <v>893</v>
      </c>
      <c r="H104" s="80"/>
      <c r="I104" s="78"/>
      <c r="J104" s="78"/>
      <c r="K104" s="78"/>
      <c r="L104" s="78"/>
      <c r="M104" s="79" t="s">
        <v>894</v>
      </c>
      <c r="N104" s="80"/>
      <c r="O104" s="81"/>
      <c r="P104" s="81"/>
      <c r="Q104" s="81"/>
      <c r="R104" s="81"/>
      <c r="S104" s="64"/>
      <c r="T104" s="64"/>
      <c r="U104" s="64"/>
      <c r="V104" s="64"/>
      <c r="W104" s="64"/>
      <c r="X104" s="64"/>
      <c r="Y104" s="64"/>
      <c r="Z104" s="64"/>
    </row>
    <row r="105" ht="18.75" customHeight="1">
      <c r="A105" s="75" t="s">
        <v>227</v>
      </c>
      <c r="B105" s="79" t="s">
        <v>895</v>
      </c>
      <c r="C105" s="79"/>
      <c r="D105" s="82"/>
      <c r="E105" s="82"/>
      <c r="F105" s="82"/>
      <c r="G105" s="79" t="s">
        <v>896</v>
      </c>
      <c r="H105" s="79">
        <v>45.0</v>
      </c>
      <c r="I105" s="82"/>
      <c r="J105" s="82"/>
      <c r="K105" s="82"/>
      <c r="L105" s="82"/>
      <c r="M105" s="79" t="s">
        <v>897</v>
      </c>
      <c r="N105" s="80"/>
      <c r="O105" s="81"/>
      <c r="P105" s="81"/>
      <c r="Q105" s="81"/>
      <c r="R105" s="81"/>
      <c r="S105" s="64"/>
      <c r="T105" s="64"/>
      <c r="U105" s="64"/>
      <c r="V105" s="64"/>
      <c r="W105" s="64"/>
      <c r="X105" s="64"/>
      <c r="Y105" s="64"/>
      <c r="Z105" s="64"/>
    </row>
    <row r="106" ht="18.75" customHeight="1">
      <c r="A106" s="75" t="s">
        <v>229</v>
      </c>
      <c r="B106" s="79" t="s">
        <v>898</v>
      </c>
      <c r="C106" s="79"/>
      <c r="D106" s="82"/>
      <c r="E106" s="82"/>
      <c r="F106" s="82"/>
      <c r="G106" s="79" t="s">
        <v>899</v>
      </c>
      <c r="H106" s="79"/>
      <c r="I106" s="82"/>
      <c r="J106" s="82"/>
      <c r="K106" s="82"/>
      <c r="L106" s="82"/>
      <c r="M106" s="79" t="s">
        <v>900</v>
      </c>
      <c r="N106" s="80"/>
      <c r="O106" s="81"/>
      <c r="P106" s="81"/>
      <c r="Q106" s="81"/>
      <c r="R106" s="81"/>
      <c r="S106" s="64"/>
      <c r="T106" s="64"/>
      <c r="U106" s="64"/>
      <c r="V106" s="64"/>
      <c r="W106" s="64"/>
      <c r="X106" s="64"/>
      <c r="Y106" s="64"/>
      <c r="Z106" s="64"/>
    </row>
    <row r="107" ht="18.75" customHeight="1">
      <c r="A107" s="75" t="s">
        <v>231</v>
      </c>
      <c r="B107" s="79" t="s">
        <v>901</v>
      </c>
      <c r="C107" s="79"/>
      <c r="D107" s="82"/>
      <c r="E107" s="82"/>
      <c r="F107" s="82"/>
      <c r="G107" s="79" t="s">
        <v>902</v>
      </c>
      <c r="H107" s="79">
        <v>40.0</v>
      </c>
      <c r="I107" s="82"/>
      <c r="J107" s="82"/>
      <c r="K107" s="82"/>
      <c r="L107" s="82"/>
      <c r="M107" s="79" t="s">
        <v>903</v>
      </c>
      <c r="N107" s="80"/>
      <c r="O107" s="81"/>
      <c r="P107" s="81"/>
      <c r="Q107" s="81"/>
      <c r="R107" s="81"/>
      <c r="S107" s="64"/>
      <c r="T107" s="64"/>
      <c r="U107" s="64"/>
      <c r="V107" s="64"/>
      <c r="W107" s="64"/>
      <c r="X107" s="64"/>
      <c r="Y107" s="64"/>
      <c r="Z107" s="64"/>
    </row>
    <row r="108" ht="18.75" customHeight="1">
      <c r="A108" s="75" t="s">
        <v>233</v>
      </c>
      <c r="B108" s="79" t="s">
        <v>904</v>
      </c>
      <c r="C108" s="79"/>
      <c r="D108" s="82"/>
      <c r="E108" s="82"/>
      <c r="F108" s="82"/>
      <c r="G108" s="79" t="s">
        <v>905</v>
      </c>
      <c r="H108" s="79"/>
      <c r="I108" s="82"/>
      <c r="J108" s="82"/>
      <c r="K108" s="82"/>
      <c r="L108" s="82"/>
      <c r="M108" s="79" t="s">
        <v>906</v>
      </c>
      <c r="N108" s="80"/>
      <c r="O108" s="81"/>
      <c r="P108" s="81"/>
      <c r="Q108" s="81"/>
      <c r="R108" s="81"/>
      <c r="S108" s="64"/>
      <c r="T108" s="64"/>
      <c r="U108" s="64"/>
      <c r="V108" s="64"/>
      <c r="W108" s="64"/>
      <c r="X108" s="64"/>
      <c r="Y108" s="64"/>
      <c r="Z108" s="64"/>
    </row>
    <row r="109" ht="18.75" customHeight="1">
      <c r="A109" s="75" t="s">
        <v>235</v>
      </c>
      <c r="B109" s="79" t="s">
        <v>907</v>
      </c>
      <c r="C109" s="79"/>
      <c r="D109" s="82"/>
      <c r="E109" s="82"/>
      <c r="F109" s="82"/>
      <c r="G109" s="79" t="s">
        <v>908</v>
      </c>
      <c r="H109" s="79"/>
      <c r="I109" s="82"/>
      <c r="J109" s="82"/>
      <c r="K109" s="82"/>
      <c r="L109" s="82"/>
      <c r="M109" s="79" t="s">
        <v>909</v>
      </c>
      <c r="N109" s="80"/>
      <c r="O109" s="81"/>
      <c r="P109" s="81"/>
      <c r="Q109" s="81"/>
      <c r="R109" s="81"/>
      <c r="S109" s="64"/>
      <c r="T109" s="64"/>
      <c r="U109" s="64"/>
      <c r="V109" s="64"/>
      <c r="W109" s="64"/>
      <c r="X109" s="64"/>
      <c r="Y109" s="64"/>
      <c r="Z109" s="64"/>
    </row>
    <row r="110" ht="18.75" customHeight="1">
      <c r="A110" s="75" t="s">
        <v>237</v>
      </c>
      <c r="B110" s="79" t="s">
        <v>910</v>
      </c>
      <c r="C110" s="79"/>
      <c r="D110" s="82"/>
      <c r="E110" s="82"/>
      <c r="F110" s="82"/>
      <c r="G110" s="79" t="s">
        <v>911</v>
      </c>
      <c r="H110" s="79">
        <v>50.0</v>
      </c>
      <c r="I110" s="82"/>
      <c r="J110" s="82"/>
      <c r="K110" s="82"/>
      <c r="L110" s="82"/>
      <c r="M110" s="79" t="s">
        <v>912</v>
      </c>
      <c r="N110" s="80"/>
      <c r="O110" s="81"/>
      <c r="P110" s="81"/>
      <c r="Q110" s="81"/>
      <c r="R110" s="81"/>
      <c r="S110" s="64"/>
      <c r="T110" s="64"/>
      <c r="U110" s="64"/>
      <c r="V110" s="64"/>
      <c r="W110" s="64"/>
      <c r="X110" s="64"/>
      <c r="Y110" s="64"/>
      <c r="Z110" s="64"/>
    </row>
    <row r="111" ht="18.75" customHeight="1">
      <c r="A111" s="75" t="s">
        <v>240</v>
      </c>
      <c r="B111" s="79" t="s">
        <v>913</v>
      </c>
      <c r="C111" s="79"/>
      <c r="D111" s="82"/>
      <c r="E111" s="82"/>
      <c r="F111" s="82"/>
      <c r="G111" s="79" t="s">
        <v>914</v>
      </c>
      <c r="H111" s="79"/>
      <c r="I111" s="82"/>
      <c r="J111" s="82"/>
      <c r="K111" s="82"/>
      <c r="L111" s="82"/>
      <c r="M111" s="79" t="s">
        <v>915</v>
      </c>
      <c r="N111" s="80"/>
      <c r="O111" s="81"/>
      <c r="P111" s="81"/>
      <c r="Q111" s="81"/>
      <c r="R111" s="81"/>
      <c r="S111" s="64"/>
      <c r="T111" s="64"/>
      <c r="U111" s="64"/>
      <c r="V111" s="64"/>
      <c r="W111" s="64"/>
      <c r="X111" s="64"/>
      <c r="Y111" s="64"/>
      <c r="Z111" s="64"/>
    </row>
    <row r="112" ht="18.75" customHeight="1">
      <c r="A112" s="75" t="s">
        <v>242</v>
      </c>
      <c r="B112" s="79" t="s">
        <v>916</v>
      </c>
      <c r="C112" s="79"/>
      <c r="D112" s="82"/>
      <c r="E112" s="82"/>
      <c r="F112" s="82"/>
      <c r="G112" s="79" t="s">
        <v>917</v>
      </c>
      <c r="H112" s="79"/>
      <c r="I112" s="82"/>
      <c r="J112" s="82"/>
      <c r="K112" s="82"/>
      <c r="L112" s="82"/>
      <c r="M112" s="79" t="s">
        <v>918</v>
      </c>
      <c r="N112" s="80"/>
      <c r="O112" s="81"/>
      <c r="P112" s="81"/>
      <c r="Q112" s="81"/>
      <c r="R112" s="81"/>
      <c r="S112" s="64"/>
      <c r="T112" s="64"/>
      <c r="U112" s="64"/>
      <c r="V112" s="64"/>
      <c r="W112" s="64"/>
      <c r="X112" s="64"/>
      <c r="Y112" s="64"/>
      <c r="Z112" s="64"/>
    </row>
    <row r="113" ht="18.75" customHeight="1">
      <c r="A113" s="75" t="s">
        <v>245</v>
      </c>
      <c r="B113" s="79" t="s">
        <v>919</v>
      </c>
      <c r="C113" s="79"/>
      <c r="D113" s="82"/>
      <c r="E113" s="82"/>
      <c r="F113" s="82"/>
      <c r="G113" s="79" t="s">
        <v>920</v>
      </c>
      <c r="H113" s="79">
        <v>40.0</v>
      </c>
      <c r="I113" s="82"/>
      <c r="J113" s="82"/>
      <c r="K113" s="82"/>
      <c r="L113" s="82"/>
      <c r="M113" s="79" t="s">
        <v>921</v>
      </c>
      <c r="N113" s="80"/>
      <c r="O113" s="81"/>
      <c r="P113" s="81"/>
      <c r="Q113" s="81"/>
      <c r="R113" s="81"/>
      <c r="S113" s="64"/>
      <c r="T113" s="64"/>
      <c r="U113" s="64"/>
      <c r="V113" s="64"/>
      <c r="W113" s="64"/>
      <c r="X113" s="64"/>
      <c r="Y113" s="64"/>
      <c r="Z113" s="64"/>
    </row>
    <row r="114" ht="18.75" customHeight="1">
      <c r="A114" s="75" t="s">
        <v>247</v>
      </c>
      <c r="B114" s="79" t="s">
        <v>922</v>
      </c>
      <c r="C114" s="79"/>
      <c r="D114" s="82"/>
      <c r="E114" s="82"/>
      <c r="F114" s="82"/>
      <c r="G114" s="79" t="s">
        <v>923</v>
      </c>
      <c r="H114" s="79"/>
      <c r="I114" s="82"/>
      <c r="J114" s="82"/>
      <c r="K114" s="82"/>
      <c r="L114" s="82"/>
      <c r="M114" s="79" t="s">
        <v>924</v>
      </c>
      <c r="N114" s="80"/>
      <c r="O114" s="81"/>
      <c r="P114" s="81"/>
      <c r="Q114" s="81"/>
      <c r="R114" s="81"/>
      <c r="S114" s="64"/>
      <c r="T114" s="64"/>
      <c r="U114" s="64"/>
      <c r="V114" s="64"/>
      <c r="W114" s="64"/>
      <c r="X114" s="64"/>
      <c r="Y114" s="64"/>
      <c r="Z114" s="64"/>
    </row>
    <row r="115" ht="18.75" customHeight="1">
      <c r="A115" s="75" t="s">
        <v>249</v>
      </c>
      <c r="B115" s="79" t="s">
        <v>925</v>
      </c>
      <c r="C115" s="79"/>
      <c r="D115" s="82"/>
      <c r="E115" s="82"/>
      <c r="F115" s="82"/>
      <c r="G115" s="79" t="s">
        <v>926</v>
      </c>
      <c r="H115" s="79"/>
      <c r="I115" s="82"/>
      <c r="J115" s="82"/>
      <c r="K115" s="82"/>
      <c r="L115" s="82"/>
      <c r="M115" s="79" t="s">
        <v>927</v>
      </c>
      <c r="N115" s="80"/>
      <c r="O115" s="81"/>
      <c r="P115" s="81"/>
      <c r="Q115" s="81"/>
      <c r="R115" s="81"/>
      <c r="S115" s="64"/>
      <c r="T115" s="64"/>
      <c r="U115" s="64"/>
      <c r="V115" s="64"/>
      <c r="W115" s="64"/>
      <c r="X115" s="64"/>
      <c r="Y115" s="64"/>
      <c r="Z115" s="64"/>
    </row>
    <row r="116" ht="18.75" customHeight="1">
      <c r="A116" s="75" t="s">
        <v>251</v>
      </c>
      <c r="B116" s="79" t="s">
        <v>928</v>
      </c>
      <c r="C116" s="79"/>
      <c r="D116" s="82"/>
      <c r="E116" s="82"/>
      <c r="F116" s="82"/>
      <c r="G116" s="79" t="s">
        <v>929</v>
      </c>
      <c r="H116" s="79"/>
      <c r="I116" s="82"/>
      <c r="J116" s="82"/>
      <c r="K116" s="82"/>
      <c r="L116" s="82"/>
      <c r="M116" s="79" t="s">
        <v>930</v>
      </c>
      <c r="N116" s="80"/>
      <c r="O116" s="81"/>
      <c r="P116" s="81"/>
      <c r="Q116" s="81"/>
      <c r="R116" s="81"/>
      <c r="S116" s="64"/>
      <c r="T116" s="64"/>
      <c r="U116" s="64"/>
      <c r="V116" s="64"/>
      <c r="W116" s="64"/>
      <c r="X116" s="64"/>
      <c r="Y116" s="64"/>
      <c r="Z116" s="64"/>
    </row>
    <row r="117" ht="18.75" customHeight="1">
      <c r="A117" s="75" t="s">
        <v>253</v>
      </c>
      <c r="B117" s="79" t="s">
        <v>931</v>
      </c>
      <c r="C117" s="79"/>
      <c r="D117" s="82"/>
      <c r="E117" s="82"/>
      <c r="F117" s="82"/>
      <c r="G117" s="79" t="s">
        <v>932</v>
      </c>
      <c r="H117" s="79"/>
      <c r="I117" s="82"/>
      <c r="J117" s="82"/>
      <c r="K117" s="82"/>
      <c r="L117" s="82"/>
      <c r="M117" s="79" t="s">
        <v>933</v>
      </c>
      <c r="N117" s="80"/>
      <c r="O117" s="81"/>
      <c r="P117" s="81"/>
      <c r="Q117" s="81"/>
      <c r="R117" s="81"/>
      <c r="S117" s="64"/>
      <c r="T117" s="64"/>
      <c r="U117" s="64"/>
      <c r="V117" s="64"/>
      <c r="W117" s="64"/>
      <c r="X117" s="64"/>
      <c r="Y117" s="64"/>
      <c r="Z117" s="64"/>
    </row>
    <row r="118" ht="18.75" customHeight="1">
      <c r="A118" s="75" t="s">
        <v>256</v>
      </c>
      <c r="B118" s="79" t="s">
        <v>934</v>
      </c>
      <c r="C118" s="79"/>
      <c r="D118" s="82"/>
      <c r="E118" s="82"/>
      <c r="F118" s="82"/>
      <c r="G118" s="79" t="s">
        <v>935</v>
      </c>
      <c r="H118" s="79"/>
      <c r="I118" s="82"/>
      <c r="J118" s="82"/>
      <c r="K118" s="82"/>
      <c r="L118" s="82"/>
      <c r="M118" s="79" t="s">
        <v>936</v>
      </c>
      <c r="N118" s="80"/>
      <c r="O118" s="81"/>
      <c r="P118" s="81"/>
      <c r="Q118" s="81"/>
      <c r="R118" s="81"/>
      <c r="S118" s="64"/>
      <c r="T118" s="64"/>
      <c r="U118" s="64"/>
      <c r="V118" s="64"/>
      <c r="W118" s="64"/>
      <c r="X118" s="64"/>
      <c r="Y118" s="64"/>
      <c r="Z118" s="64"/>
    </row>
    <row r="119" ht="18.75" customHeight="1">
      <c r="A119" s="75" t="s">
        <v>258</v>
      </c>
      <c r="B119" s="79" t="s">
        <v>937</v>
      </c>
      <c r="C119" s="79"/>
      <c r="D119" s="82"/>
      <c r="E119" s="82"/>
      <c r="F119" s="82"/>
      <c r="G119" s="79" t="s">
        <v>938</v>
      </c>
      <c r="H119" s="79"/>
      <c r="I119" s="82"/>
      <c r="J119" s="82"/>
      <c r="K119" s="82"/>
      <c r="L119" s="82"/>
      <c r="M119" s="79" t="s">
        <v>939</v>
      </c>
      <c r="N119" s="80"/>
      <c r="O119" s="81"/>
      <c r="P119" s="81"/>
      <c r="Q119" s="81"/>
      <c r="R119" s="81"/>
      <c r="S119" s="64"/>
      <c r="T119" s="64"/>
      <c r="U119" s="64"/>
      <c r="V119" s="64"/>
      <c r="W119" s="64"/>
      <c r="X119" s="64"/>
      <c r="Y119" s="64"/>
      <c r="Z119" s="64"/>
    </row>
    <row r="120" ht="18.75" customHeight="1">
      <c r="A120" s="75" t="s">
        <v>260</v>
      </c>
      <c r="B120" s="79" t="s">
        <v>940</v>
      </c>
      <c r="C120" s="79"/>
      <c r="D120" s="82"/>
      <c r="E120" s="82"/>
      <c r="F120" s="82"/>
      <c r="G120" s="79" t="s">
        <v>941</v>
      </c>
      <c r="H120" s="79"/>
      <c r="I120" s="82"/>
      <c r="J120" s="82"/>
      <c r="K120" s="82"/>
      <c r="L120" s="82"/>
      <c r="M120" s="79" t="s">
        <v>942</v>
      </c>
      <c r="N120" s="80"/>
      <c r="O120" s="81"/>
      <c r="P120" s="81"/>
      <c r="Q120" s="81"/>
      <c r="R120" s="81"/>
      <c r="S120" s="64"/>
      <c r="T120" s="64"/>
      <c r="U120" s="64"/>
      <c r="V120" s="64"/>
      <c r="W120" s="64"/>
      <c r="X120" s="64"/>
      <c r="Y120" s="64"/>
      <c r="Z120" s="64"/>
    </row>
    <row r="121" ht="18.75" customHeight="1">
      <c r="A121" s="75" t="s">
        <v>262</v>
      </c>
      <c r="B121" s="79" t="s">
        <v>943</v>
      </c>
      <c r="C121" s="79"/>
      <c r="D121" s="82"/>
      <c r="E121" s="82"/>
      <c r="F121" s="82"/>
      <c r="G121" s="79" t="s">
        <v>944</v>
      </c>
      <c r="H121" s="79"/>
      <c r="I121" s="82"/>
      <c r="J121" s="82"/>
      <c r="K121" s="82"/>
      <c r="L121" s="82"/>
      <c r="M121" s="79" t="s">
        <v>945</v>
      </c>
      <c r="N121" s="80"/>
      <c r="O121" s="81"/>
      <c r="P121" s="81"/>
      <c r="Q121" s="81"/>
      <c r="R121" s="81"/>
      <c r="S121" s="64"/>
      <c r="T121" s="64"/>
      <c r="U121" s="64"/>
      <c r="V121" s="64"/>
      <c r="W121" s="64"/>
      <c r="X121" s="64"/>
      <c r="Y121" s="64"/>
      <c r="Z121" s="64"/>
    </row>
    <row r="122" ht="18.75" customHeight="1">
      <c r="A122" s="64"/>
      <c r="B122" s="59"/>
      <c r="C122" s="64"/>
      <c r="D122" s="64"/>
      <c r="E122" s="64"/>
      <c r="F122" s="64"/>
      <c r="G122" s="59"/>
      <c r="H122" s="59"/>
      <c r="I122" s="64"/>
      <c r="J122" s="64"/>
      <c r="K122" s="64"/>
      <c r="L122" s="64"/>
      <c r="M122" s="59"/>
      <c r="N122" s="64"/>
      <c r="O122" s="64"/>
      <c r="P122" s="64"/>
      <c r="Q122" s="64"/>
      <c r="R122" s="64"/>
      <c r="S122" s="64"/>
      <c r="T122" s="64"/>
      <c r="U122" s="64"/>
      <c r="V122" s="64"/>
      <c r="W122" s="64"/>
      <c r="X122" s="64"/>
      <c r="Y122" s="64"/>
      <c r="Z122" s="64"/>
    </row>
    <row r="123" ht="18.75" customHeight="1">
      <c r="A123" s="40" t="s">
        <v>264</v>
      </c>
      <c r="B123" s="40" t="s">
        <v>946</v>
      </c>
      <c r="C123" s="40"/>
      <c r="D123" s="81"/>
      <c r="E123" s="81"/>
      <c r="F123" s="81"/>
      <c r="G123" s="40" t="s">
        <v>947</v>
      </c>
      <c r="H123" s="40"/>
      <c r="I123" s="81"/>
      <c r="J123" s="81"/>
      <c r="K123" s="81"/>
      <c r="L123" s="81"/>
      <c r="M123" s="40" t="s">
        <v>948</v>
      </c>
      <c r="N123" s="40"/>
      <c r="O123" s="81"/>
      <c r="P123" s="81"/>
      <c r="Q123" s="81"/>
      <c r="R123" s="81"/>
      <c r="S123" s="64"/>
      <c r="T123" s="64"/>
      <c r="U123" s="64"/>
      <c r="V123" s="64"/>
      <c r="W123" s="64"/>
      <c r="X123" s="64"/>
      <c r="Y123" s="64"/>
      <c r="Z123" s="64"/>
    </row>
    <row r="124" ht="18.75" customHeight="1">
      <c r="A124" s="40" t="s">
        <v>269</v>
      </c>
      <c r="B124" s="40" t="s">
        <v>949</v>
      </c>
      <c r="C124" s="40"/>
      <c r="D124" s="81"/>
      <c r="E124" s="81"/>
      <c r="F124" s="81"/>
      <c r="G124" s="40" t="s">
        <v>950</v>
      </c>
      <c r="H124" s="40"/>
      <c r="I124" s="81"/>
      <c r="J124" s="81"/>
      <c r="K124" s="81"/>
      <c r="L124" s="81"/>
      <c r="M124" s="40" t="s">
        <v>951</v>
      </c>
      <c r="N124" s="40"/>
      <c r="O124" s="81"/>
      <c r="P124" s="81"/>
      <c r="Q124" s="81"/>
      <c r="R124" s="81"/>
      <c r="S124" s="64"/>
      <c r="T124" s="64"/>
      <c r="U124" s="64"/>
      <c r="V124" s="64"/>
      <c r="W124" s="64"/>
      <c r="X124" s="64"/>
      <c r="Y124" s="64"/>
      <c r="Z124" s="64"/>
    </row>
    <row r="125" ht="18.75" customHeight="1">
      <c r="A125" s="40" t="s">
        <v>271</v>
      </c>
      <c r="B125" s="40" t="s">
        <v>952</v>
      </c>
      <c r="C125" s="40"/>
      <c r="D125" s="81"/>
      <c r="E125" s="81"/>
      <c r="F125" s="81"/>
      <c r="G125" s="40" t="s">
        <v>953</v>
      </c>
      <c r="H125" s="40"/>
      <c r="I125" s="81"/>
      <c r="J125" s="81"/>
      <c r="K125" s="81"/>
      <c r="L125" s="81"/>
      <c r="M125" s="40" t="s">
        <v>954</v>
      </c>
      <c r="N125" s="40"/>
      <c r="O125" s="81"/>
      <c r="P125" s="81"/>
      <c r="Q125" s="81"/>
      <c r="R125" s="81"/>
      <c r="S125" s="64"/>
      <c r="T125" s="64"/>
      <c r="U125" s="64"/>
      <c r="V125" s="64"/>
      <c r="W125" s="64"/>
      <c r="X125" s="64"/>
      <c r="Y125" s="64"/>
      <c r="Z125" s="64"/>
    </row>
    <row r="126" ht="18.75" customHeight="1">
      <c r="A126" s="40" t="s">
        <v>273</v>
      </c>
      <c r="B126" s="40" t="s">
        <v>955</v>
      </c>
      <c r="C126" s="40"/>
      <c r="D126" s="81"/>
      <c r="E126" s="81"/>
      <c r="F126" s="81"/>
      <c r="G126" s="40" t="s">
        <v>956</v>
      </c>
      <c r="H126" s="40"/>
      <c r="I126" s="81"/>
      <c r="J126" s="81"/>
      <c r="K126" s="81"/>
      <c r="L126" s="81"/>
      <c r="M126" s="40" t="s">
        <v>957</v>
      </c>
      <c r="N126" s="40"/>
      <c r="O126" s="81"/>
      <c r="P126" s="81"/>
      <c r="Q126" s="81"/>
      <c r="R126" s="81"/>
      <c r="S126" s="64"/>
      <c r="T126" s="64"/>
      <c r="U126" s="64"/>
      <c r="V126" s="64"/>
      <c r="W126" s="64"/>
      <c r="X126" s="64"/>
      <c r="Y126" s="64"/>
      <c r="Z126" s="64"/>
    </row>
    <row r="127" ht="18.75" customHeight="1">
      <c r="A127" s="40" t="s">
        <v>275</v>
      </c>
      <c r="B127" s="40" t="s">
        <v>958</v>
      </c>
      <c r="C127" s="40"/>
      <c r="D127" s="81"/>
      <c r="E127" s="81"/>
      <c r="F127" s="81"/>
      <c r="G127" s="40" t="s">
        <v>959</v>
      </c>
      <c r="H127" s="40"/>
      <c r="I127" s="81"/>
      <c r="J127" s="81"/>
      <c r="K127" s="81"/>
      <c r="L127" s="81"/>
      <c r="M127" s="40" t="s">
        <v>960</v>
      </c>
      <c r="N127" s="40"/>
      <c r="O127" s="81"/>
      <c r="P127" s="81"/>
      <c r="Q127" s="81"/>
      <c r="R127" s="81"/>
      <c r="S127" s="64"/>
      <c r="T127" s="64"/>
      <c r="U127" s="64"/>
      <c r="V127" s="64"/>
      <c r="W127" s="64"/>
      <c r="X127" s="64"/>
      <c r="Y127" s="64"/>
      <c r="Z127" s="64"/>
    </row>
    <row r="128" ht="18.75" customHeight="1">
      <c r="A128" s="40" t="s">
        <v>277</v>
      </c>
      <c r="B128" s="40" t="s">
        <v>961</v>
      </c>
      <c r="C128" s="40"/>
      <c r="D128" s="81"/>
      <c r="E128" s="81"/>
      <c r="F128" s="81"/>
      <c r="G128" s="40" t="s">
        <v>962</v>
      </c>
      <c r="H128" s="40"/>
      <c r="I128" s="81"/>
      <c r="J128" s="81"/>
      <c r="K128" s="81"/>
      <c r="L128" s="81"/>
      <c r="M128" s="40" t="s">
        <v>963</v>
      </c>
      <c r="N128" s="40"/>
      <c r="O128" s="81"/>
      <c r="P128" s="81"/>
      <c r="Q128" s="81"/>
      <c r="R128" s="81"/>
      <c r="S128" s="64"/>
      <c r="T128" s="64"/>
      <c r="U128" s="64"/>
      <c r="V128" s="64"/>
      <c r="W128" s="64"/>
      <c r="X128" s="64"/>
      <c r="Y128" s="64"/>
      <c r="Z128" s="64"/>
    </row>
    <row r="129" ht="18.75" customHeight="1">
      <c r="A129" s="40" t="s">
        <v>279</v>
      </c>
      <c r="B129" s="40" t="s">
        <v>964</v>
      </c>
      <c r="C129" s="40"/>
      <c r="D129" s="81"/>
      <c r="E129" s="81"/>
      <c r="F129" s="81"/>
      <c r="G129" s="40" t="s">
        <v>965</v>
      </c>
      <c r="H129" s="40"/>
      <c r="I129" s="81"/>
      <c r="J129" s="81"/>
      <c r="K129" s="81"/>
      <c r="L129" s="81"/>
      <c r="M129" s="40" t="s">
        <v>966</v>
      </c>
      <c r="N129" s="40"/>
      <c r="O129" s="81"/>
      <c r="P129" s="81"/>
      <c r="Q129" s="81"/>
      <c r="R129" s="81"/>
      <c r="S129" s="64"/>
      <c r="T129" s="64"/>
      <c r="U129" s="64"/>
      <c r="V129" s="64"/>
      <c r="W129" s="64"/>
      <c r="X129" s="64"/>
      <c r="Y129" s="64"/>
      <c r="Z129" s="64"/>
    </row>
    <row r="130" ht="18.75" customHeight="1">
      <c r="A130" s="40" t="s">
        <v>281</v>
      </c>
      <c r="B130" s="40" t="s">
        <v>967</v>
      </c>
      <c r="C130" s="40"/>
      <c r="D130" s="81"/>
      <c r="E130" s="81"/>
      <c r="F130" s="81"/>
      <c r="G130" s="40" t="s">
        <v>968</v>
      </c>
      <c r="H130" s="40"/>
      <c r="I130" s="81"/>
      <c r="J130" s="81"/>
      <c r="K130" s="81"/>
      <c r="L130" s="81"/>
      <c r="M130" s="40" t="s">
        <v>969</v>
      </c>
      <c r="N130" s="40"/>
      <c r="O130" s="81"/>
      <c r="P130" s="81"/>
      <c r="Q130" s="81"/>
      <c r="R130" s="81"/>
      <c r="S130" s="64"/>
      <c r="T130" s="64"/>
      <c r="U130" s="64"/>
      <c r="V130" s="64"/>
      <c r="W130" s="64"/>
      <c r="X130" s="64"/>
      <c r="Y130" s="64"/>
      <c r="Z130" s="64"/>
    </row>
    <row r="131" ht="18.75" customHeight="1">
      <c r="A131" s="40" t="s">
        <v>283</v>
      </c>
      <c r="B131" s="40" t="s">
        <v>970</v>
      </c>
      <c r="C131" s="40"/>
      <c r="D131" s="81"/>
      <c r="E131" s="81"/>
      <c r="F131" s="81"/>
      <c r="G131" s="40" t="s">
        <v>971</v>
      </c>
      <c r="H131" s="40"/>
      <c r="I131" s="81"/>
      <c r="J131" s="81"/>
      <c r="K131" s="81"/>
      <c r="L131" s="81"/>
      <c r="M131" s="40" t="s">
        <v>972</v>
      </c>
      <c r="N131" s="40"/>
      <c r="O131" s="81"/>
      <c r="P131" s="81"/>
      <c r="Q131" s="81"/>
      <c r="R131" s="81"/>
      <c r="S131" s="64"/>
      <c r="T131" s="64"/>
      <c r="U131" s="64"/>
      <c r="V131" s="64"/>
      <c r="W131" s="64"/>
      <c r="X131" s="64"/>
      <c r="Y131" s="64"/>
      <c r="Z131" s="64"/>
    </row>
    <row r="132" ht="18.75" customHeight="1">
      <c r="A132" s="40" t="s">
        <v>285</v>
      </c>
      <c r="B132" s="40" t="s">
        <v>973</v>
      </c>
      <c r="C132" s="40"/>
      <c r="D132" s="81"/>
      <c r="E132" s="81"/>
      <c r="F132" s="81"/>
      <c r="G132" s="40" t="s">
        <v>974</v>
      </c>
      <c r="H132" s="40"/>
      <c r="I132" s="81"/>
      <c r="J132" s="81"/>
      <c r="K132" s="81"/>
      <c r="L132" s="81"/>
      <c r="M132" s="40" t="s">
        <v>975</v>
      </c>
      <c r="N132" s="40"/>
      <c r="O132" s="81"/>
      <c r="P132" s="81"/>
      <c r="Q132" s="81"/>
      <c r="R132" s="81"/>
      <c r="S132" s="64"/>
      <c r="T132" s="64"/>
      <c r="U132" s="64"/>
      <c r="V132" s="64"/>
      <c r="W132" s="64"/>
      <c r="X132" s="64"/>
      <c r="Y132" s="64"/>
      <c r="Z132" s="64"/>
    </row>
    <row r="133" ht="18.75" customHeight="1">
      <c r="A133" s="40" t="s">
        <v>287</v>
      </c>
      <c r="B133" s="40" t="s">
        <v>976</v>
      </c>
      <c r="C133" s="40"/>
      <c r="D133" s="81"/>
      <c r="E133" s="81"/>
      <c r="F133" s="81"/>
      <c r="G133" s="40" t="s">
        <v>977</v>
      </c>
      <c r="H133" s="40"/>
      <c r="I133" s="81"/>
      <c r="J133" s="81"/>
      <c r="K133" s="81"/>
      <c r="L133" s="81"/>
      <c r="M133" s="40" t="s">
        <v>978</v>
      </c>
      <c r="N133" s="40"/>
      <c r="O133" s="81"/>
      <c r="P133" s="81"/>
      <c r="Q133" s="81"/>
      <c r="R133" s="81"/>
      <c r="S133" s="64"/>
      <c r="T133" s="64"/>
      <c r="U133" s="64"/>
      <c r="V133" s="64"/>
      <c r="W133" s="64"/>
      <c r="X133" s="64"/>
      <c r="Y133" s="64"/>
      <c r="Z133" s="64"/>
    </row>
    <row r="134" ht="18.75" customHeight="1">
      <c r="A134" s="40" t="s">
        <v>289</v>
      </c>
      <c r="B134" s="40" t="s">
        <v>979</v>
      </c>
      <c r="C134" s="40"/>
      <c r="D134" s="81"/>
      <c r="E134" s="81"/>
      <c r="F134" s="81"/>
      <c r="G134" s="40" t="s">
        <v>980</v>
      </c>
      <c r="H134" s="40"/>
      <c r="I134" s="81"/>
      <c r="J134" s="81"/>
      <c r="K134" s="81"/>
      <c r="L134" s="81"/>
      <c r="M134" s="40" t="s">
        <v>981</v>
      </c>
      <c r="N134" s="40"/>
      <c r="O134" s="81"/>
      <c r="P134" s="81"/>
      <c r="Q134" s="81"/>
      <c r="R134" s="81"/>
      <c r="S134" s="64"/>
      <c r="T134" s="64"/>
      <c r="U134" s="64"/>
      <c r="V134" s="64"/>
      <c r="W134" s="64"/>
      <c r="X134" s="64"/>
      <c r="Y134" s="64"/>
      <c r="Z134" s="64"/>
    </row>
    <row r="135" ht="18.75" customHeight="1">
      <c r="A135" s="40" t="s">
        <v>291</v>
      </c>
      <c r="B135" s="40" t="s">
        <v>982</v>
      </c>
      <c r="C135" s="40"/>
      <c r="D135" s="81"/>
      <c r="E135" s="81"/>
      <c r="F135" s="81"/>
      <c r="G135" s="40" t="s">
        <v>983</v>
      </c>
      <c r="H135" s="40"/>
      <c r="I135" s="81"/>
      <c r="J135" s="81"/>
      <c r="K135" s="81"/>
      <c r="L135" s="81"/>
      <c r="M135" s="40" t="s">
        <v>984</v>
      </c>
      <c r="N135" s="40"/>
      <c r="O135" s="81"/>
      <c r="P135" s="81"/>
      <c r="Q135" s="81"/>
      <c r="R135" s="81"/>
      <c r="S135" s="64"/>
      <c r="T135" s="64"/>
      <c r="U135" s="64"/>
      <c r="V135" s="64"/>
      <c r="W135" s="64"/>
      <c r="X135" s="64"/>
      <c r="Y135" s="64"/>
      <c r="Z135" s="64"/>
    </row>
    <row r="136" ht="18.75" customHeight="1">
      <c r="A136" s="40" t="s">
        <v>294</v>
      </c>
      <c r="B136" s="40" t="s">
        <v>985</v>
      </c>
      <c r="C136" s="40"/>
      <c r="D136" s="81"/>
      <c r="E136" s="81"/>
      <c r="F136" s="81"/>
      <c r="G136" s="40" t="s">
        <v>986</v>
      </c>
      <c r="H136" s="40"/>
      <c r="I136" s="81"/>
      <c r="J136" s="81"/>
      <c r="K136" s="81"/>
      <c r="L136" s="81"/>
      <c r="M136" s="40" t="s">
        <v>987</v>
      </c>
      <c r="N136" s="40"/>
      <c r="O136" s="81"/>
      <c r="P136" s="81"/>
      <c r="Q136" s="81"/>
      <c r="R136" s="81"/>
      <c r="S136" s="64"/>
      <c r="T136" s="64"/>
      <c r="U136" s="64"/>
      <c r="V136" s="64"/>
      <c r="W136" s="64"/>
      <c r="X136" s="64"/>
      <c r="Y136" s="64"/>
      <c r="Z136" s="64"/>
    </row>
    <row r="137" ht="18.75" customHeight="1">
      <c r="A137" s="40" t="s">
        <v>296</v>
      </c>
      <c r="B137" s="40" t="s">
        <v>988</v>
      </c>
      <c r="C137" s="40"/>
      <c r="D137" s="81"/>
      <c r="E137" s="81"/>
      <c r="F137" s="81"/>
      <c r="G137" s="40" t="s">
        <v>989</v>
      </c>
      <c r="H137" s="40"/>
      <c r="I137" s="81"/>
      <c r="J137" s="81"/>
      <c r="K137" s="81"/>
      <c r="L137" s="81"/>
      <c r="M137" s="40" t="s">
        <v>990</v>
      </c>
      <c r="N137" s="40"/>
      <c r="O137" s="81"/>
      <c r="P137" s="81"/>
      <c r="Q137" s="81"/>
      <c r="R137" s="81"/>
      <c r="S137" s="64"/>
      <c r="T137" s="64"/>
      <c r="U137" s="64"/>
      <c r="V137" s="64"/>
      <c r="W137" s="64"/>
      <c r="X137" s="64"/>
      <c r="Y137" s="64"/>
      <c r="Z137" s="64"/>
    </row>
    <row r="138" ht="18.75" customHeight="1">
      <c r="A138" s="40" t="s">
        <v>298</v>
      </c>
      <c r="B138" s="40" t="s">
        <v>991</v>
      </c>
      <c r="C138" s="40"/>
      <c r="D138" s="81"/>
      <c r="E138" s="81"/>
      <c r="F138" s="81"/>
      <c r="G138" s="40" t="s">
        <v>992</v>
      </c>
      <c r="H138" s="40"/>
      <c r="I138" s="81"/>
      <c r="J138" s="81"/>
      <c r="K138" s="81"/>
      <c r="L138" s="81"/>
      <c r="M138" s="40" t="s">
        <v>993</v>
      </c>
      <c r="N138" s="40"/>
      <c r="O138" s="81"/>
      <c r="P138" s="81"/>
      <c r="Q138" s="81"/>
      <c r="R138" s="81"/>
      <c r="S138" s="64"/>
      <c r="T138" s="64"/>
      <c r="U138" s="64"/>
      <c r="V138" s="64"/>
      <c r="W138" s="64"/>
      <c r="X138" s="64"/>
      <c r="Y138" s="64"/>
      <c r="Z138" s="64"/>
    </row>
    <row r="139" ht="18.75" customHeight="1">
      <c r="A139" s="40" t="s">
        <v>300</v>
      </c>
      <c r="B139" s="40" t="s">
        <v>994</v>
      </c>
      <c r="C139" s="40"/>
      <c r="D139" s="81"/>
      <c r="E139" s="81"/>
      <c r="F139" s="81"/>
      <c r="G139" s="40" t="s">
        <v>995</v>
      </c>
      <c r="H139" s="40"/>
      <c r="I139" s="81"/>
      <c r="J139" s="81"/>
      <c r="K139" s="81"/>
      <c r="L139" s="81"/>
      <c r="M139" s="40" t="s">
        <v>996</v>
      </c>
      <c r="N139" s="40"/>
      <c r="O139" s="81"/>
      <c r="P139" s="81"/>
      <c r="Q139" s="81"/>
      <c r="R139" s="81"/>
      <c r="S139" s="64"/>
      <c r="T139" s="64"/>
      <c r="U139" s="64"/>
      <c r="V139" s="64"/>
      <c r="W139" s="64"/>
      <c r="X139" s="64"/>
      <c r="Y139" s="64"/>
      <c r="Z139" s="64"/>
    </row>
    <row r="140" ht="18.75" customHeight="1">
      <c r="A140" s="40" t="s">
        <v>302</v>
      </c>
      <c r="B140" s="40" t="s">
        <v>997</v>
      </c>
      <c r="C140" s="40"/>
      <c r="D140" s="81"/>
      <c r="E140" s="81"/>
      <c r="F140" s="81"/>
      <c r="G140" s="40" t="s">
        <v>998</v>
      </c>
      <c r="H140" s="40"/>
      <c r="I140" s="81"/>
      <c r="J140" s="81"/>
      <c r="K140" s="81"/>
      <c r="L140" s="81"/>
      <c r="M140" s="40" t="s">
        <v>999</v>
      </c>
      <c r="N140" s="40">
        <v>33.0</v>
      </c>
      <c r="O140" s="81"/>
      <c r="P140" s="81"/>
      <c r="Q140" s="81"/>
      <c r="R140" s="81"/>
      <c r="S140" s="64"/>
      <c r="T140" s="64"/>
      <c r="U140" s="64"/>
      <c r="V140" s="64"/>
      <c r="W140" s="64"/>
      <c r="X140" s="64"/>
      <c r="Y140" s="64"/>
      <c r="Z140" s="64"/>
    </row>
    <row r="141" ht="18.75" customHeight="1">
      <c r="A141" s="40" t="s">
        <v>304</v>
      </c>
      <c r="B141" s="40" t="s">
        <v>1000</v>
      </c>
      <c r="C141" s="40"/>
      <c r="D141" s="81"/>
      <c r="E141" s="81"/>
      <c r="F141" s="81"/>
      <c r="G141" s="40" t="s">
        <v>1001</v>
      </c>
      <c r="H141" s="40"/>
      <c r="I141" s="81"/>
      <c r="J141" s="81"/>
      <c r="K141" s="81"/>
      <c r="L141" s="81"/>
      <c r="M141" s="40" t="s">
        <v>1002</v>
      </c>
      <c r="N141" s="40"/>
      <c r="O141" s="81"/>
      <c r="P141" s="81"/>
      <c r="Q141" s="81"/>
      <c r="R141" s="81"/>
      <c r="S141" s="64"/>
      <c r="T141" s="64"/>
      <c r="U141" s="64"/>
      <c r="V141" s="64"/>
      <c r="W141" s="64"/>
      <c r="X141" s="64"/>
      <c r="Y141" s="64"/>
      <c r="Z141" s="64"/>
    </row>
    <row r="142" ht="18.75" customHeight="1">
      <c r="A142" s="40" t="s">
        <v>306</v>
      </c>
      <c r="B142" s="40" t="s">
        <v>1003</v>
      </c>
      <c r="C142" s="40"/>
      <c r="D142" s="81"/>
      <c r="E142" s="81"/>
      <c r="F142" s="81"/>
      <c r="G142" s="40" t="s">
        <v>1004</v>
      </c>
      <c r="H142" s="40"/>
      <c r="I142" s="81"/>
      <c r="J142" s="81"/>
      <c r="K142" s="81"/>
      <c r="L142" s="81"/>
      <c r="M142" s="40" t="s">
        <v>1005</v>
      </c>
      <c r="N142" s="40"/>
      <c r="O142" s="81"/>
      <c r="P142" s="81"/>
      <c r="Q142" s="81"/>
      <c r="R142" s="81"/>
      <c r="S142" s="64"/>
      <c r="T142" s="64"/>
      <c r="U142" s="64"/>
      <c r="V142" s="64"/>
      <c r="W142" s="64"/>
      <c r="X142" s="64"/>
      <c r="Y142" s="64"/>
      <c r="Z142" s="64"/>
    </row>
    <row r="143" ht="18.75" customHeight="1">
      <c r="A143" s="40" t="s">
        <v>308</v>
      </c>
      <c r="B143" s="40" t="s">
        <v>1006</v>
      </c>
      <c r="C143" s="40">
        <v>50.0</v>
      </c>
      <c r="D143" s="81"/>
      <c r="E143" s="81"/>
      <c r="F143" s="81"/>
      <c r="G143" s="40" t="s">
        <v>1007</v>
      </c>
      <c r="H143" s="40">
        <v>40.0</v>
      </c>
      <c r="I143" s="81"/>
      <c r="J143" s="81"/>
      <c r="K143" s="81"/>
      <c r="L143" s="81"/>
      <c r="M143" s="40" t="s">
        <v>1008</v>
      </c>
      <c r="N143" s="40">
        <v>41.0</v>
      </c>
      <c r="O143" s="81"/>
      <c r="P143" s="81"/>
      <c r="Q143" s="81"/>
      <c r="R143" s="81"/>
      <c r="S143" s="64"/>
      <c r="T143" s="64"/>
      <c r="U143" s="64"/>
      <c r="V143" s="64"/>
      <c r="W143" s="64"/>
      <c r="X143" s="64"/>
      <c r="Y143" s="64"/>
      <c r="Z143" s="64"/>
    </row>
    <row r="144" ht="18.75" customHeight="1">
      <c r="A144" s="40" t="s">
        <v>545</v>
      </c>
      <c r="B144" s="40" t="s">
        <v>1009</v>
      </c>
      <c r="C144" s="40"/>
      <c r="D144" s="81"/>
      <c r="E144" s="81"/>
      <c r="F144" s="81"/>
      <c r="G144" s="40" t="s">
        <v>1010</v>
      </c>
      <c r="H144" s="40"/>
      <c r="I144" s="81"/>
      <c r="J144" s="81"/>
      <c r="K144" s="81"/>
      <c r="L144" s="81"/>
      <c r="M144" s="40" t="s">
        <v>1011</v>
      </c>
      <c r="N144" s="40"/>
      <c r="O144" s="81"/>
      <c r="P144" s="81"/>
      <c r="Q144" s="81"/>
      <c r="R144" s="81"/>
      <c r="S144" s="64"/>
      <c r="T144" s="64"/>
      <c r="U144" s="64"/>
      <c r="V144" s="64"/>
      <c r="W144" s="64"/>
      <c r="X144" s="64"/>
      <c r="Y144" s="64"/>
      <c r="Z144" s="64"/>
    </row>
    <row r="145" ht="18.75" customHeight="1">
      <c r="A145" s="40" t="s">
        <v>313</v>
      </c>
      <c r="B145" s="40" t="s">
        <v>1012</v>
      </c>
      <c r="C145" s="40"/>
      <c r="D145" s="81"/>
      <c r="E145" s="81"/>
      <c r="F145" s="81"/>
      <c r="G145" s="40" t="s">
        <v>1013</v>
      </c>
      <c r="H145" s="40">
        <v>49.0</v>
      </c>
      <c r="I145" s="81"/>
      <c r="J145" s="81"/>
      <c r="K145" s="81"/>
      <c r="L145" s="81"/>
      <c r="M145" s="40" t="s">
        <v>1014</v>
      </c>
      <c r="N145" s="40"/>
      <c r="O145" s="81"/>
      <c r="P145" s="81"/>
      <c r="Q145" s="81"/>
      <c r="R145" s="81"/>
      <c r="S145" s="64"/>
      <c r="T145" s="64"/>
      <c r="U145" s="64"/>
      <c r="V145" s="64"/>
      <c r="W145" s="64"/>
      <c r="X145" s="64"/>
      <c r="Y145" s="64"/>
      <c r="Z145" s="64"/>
    </row>
    <row r="146" ht="18.75" customHeight="1">
      <c r="A146" s="40" t="s">
        <v>315</v>
      </c>
      <c r="B146" s="40" t="s">
        <v>1015</v>
      </c>
      <c r="C146" s="40"/>
      <c r="D146" s="81"/>
      <c r="E146" s="81"/>
      <c r="F146" s="81"/>
      <c r="G146" s="40" t="s">
        <v>1016</v>
      </c>
      <c r="H146" s="40"/>
      <c r="I146" s="81"/>
      <c r="J146" s="81"/>
      <c r="K146" s="81"/>
      <c r="L146" s="81"/>
      <c r="M146" s="40" t="s">
        <v>1017</v>
      </c>
      <c r="N146" s="40"/>
      <c r="O146" s="81"/>
      <c r="P146" s="81"/>
      <c r="Q146" s="81"/>
      <c r="R146" s="81"/>
      <c r="S146" s="64"/>
      <c r="T146" s="64"/>
      <c r="U146" s="64"/>
      <c r="V146" s="64"/>
      <c r="W146" s="64"/>
      <c r="X146" s="64"/>
      <c r="Y146" s="64"/>
      <c r="Z146" s="64"/>
    </row>
    <row r="147" ht="18.75" customHeight="1">
      <c r="A147" s="40" t="s">
        <v>317</v>
      </c>
      <c r="B147" s="40" t="s">
        <v>1018</v>
      </c>
      <c r="C147" s="40"/>
      <c r="D147" s="81"/>
      <c r="E147" s="81"/>
      <c r="F147" s="81"/>
      <c r="G147" s="40" t="s">
        <v>1019</v>
      </c>
      <c r="H147" s="40"/>
      <c r="I147" s="81"/>
      <c r="J147" s="81"/>
      <c r="K147" s="81"/>
      <c r="L147" s="81"/>
      <c r="M147" s="40" t="s">
        <v>1020</v>
      </c>
      <c r="N147" s="40">
        <v>37.0</v>
      </c>
      <c r="O147" s="81"/>
      <c r="P147" s="81"/>
      <c r="Q147" s="81"/>
      <c r="R147" s="81"/>
      <c r="S147" s="64"/>
      <c r="T147" s="64"/>
      <c r="U147" s="64"/>
      <c r="V147" s="64"/>
      <c r="W147" s="64"/>
      <c r="X147" s="64"/>
      <c r="Y147" s="64"/>
      <c r="Z147" s="64"/>
    </row>
    <row r="148" ht="18.75" customHeight="1">
      <c r="A148" s="40" t="s">
        <v>319</v>
      </c>
      <c r="B148" s="40" t="s">
        <v>1021</v>
      </c>
      <c r="C148" s="40"/>
      <c r="D148" s="81"/>
      <c r="E148" s="81"/>
      <c r="F148" s="81"/>
      <c r="G148" s="40" t="s">
        <v>1022</v>
      </c>
      <c r="H148" s="40"/>
      <c r="I148" s="81"/>
      <c r="J148" s="81"/>
      <c r="K148" s="81"/>
      <c r="L148" s="81"/>
      <c r="M148" s="40" t="s">
        <v>1023</v>
      </c>
      <c r="N148" s="40"/>
      <c r="O148" s="81"/>
      <c r="P148" s="81"/>
      <c r="Q148" s="81"/>
      <c r="R148" s="81"/>
      <c r="S148" s="64"/>
      <c r="T148" s="64"/>
      <c r="U148" s="64"/>
      <c r="V148" s="64"/>
      <c r="W148" s="64"/>
      <c r="X148" s="64"/>
      <c r="Y148" s="64"/>
      <c r="Z148" s="64"/>
    </row>
    <row r="149" ht="18.75" customHeight="1">
      <c r="A149" s="40" t="s">
        <v>321</v>
      </c>
      <c r="B149" s="40" t="s">
        <v>1024</v>
      </c>
      <c r="C149" s="40"/>
      <c r="D149" s="81"/>
      <c r="E149" s="81"/>
      <c r="F149" s="81"/>
      <c r="G149" s="40" t="s">
        <v>1025</v>
      </c>
      <c r="H149" s="40"/>
      <c r="I149" s="81"/>
      <c r="J149" s="81"/>
      <c r="K149" s="81"/>
      <c r="L149" s="81"/>
      <c r="M149" s="40" t="s">
        <v>1026</v>
      </c>
      <c r="N149" s="40"/>
      <c r="O149" s="81"/>
      <c r="P149" s="81"/>
      <c r="Q149" s="81"/>
      <c r="R149" s="81"/>
      <c r="S149" s="64"/>
      <c r="T149" s="64"/>
      <c r="U149" s="64"/>
      <c r="V149" s="64"/>
      <c r="W149" s="64"/>
      <c r="X149" s="64"/>
      <c r="Y149" s="64"/>
      <c r="Z149" s="64"/>
    </row>
    <row r="150" ht="18.75" customHeight="1">
      <c r="A150" s="40" t="s">
        <v>323</v>
      </c>
      <c r="B150" s="40" t="s">
        <v>1027</v>
      </c>
      <c r="C150" s="40"/>
      <c r="D150" s="81"/>
      <c r="E150" s="81"/>
      <c r="F150" s="81"/>
      <c r="G150" s="40" t="s">
        <v>1028</v>
      </c>
      <c r="H150" s="40">
        <v>50.0</v>
      </c>
      <c r="I150" s="81"/>
      <c r="J150" s="81"/>
      <c r="K150" s="81"/>
      <c r="L150" s="81"/>
      <c r="M150" s="40" t="s">
        <v>1029</v>
      </c>
      <c r="N150" s="40"/>
      <c r="O150" s="81"/>
      <c r="P150" s="81"/>
      <c r="Q150" s="81"/>
      <c r="R150" s="81"/>
      <c r="S150" s="64"/>
      <c r="T150" s="64"/>
      <c r="U150" s="64"/>
      <c r="V150" s="64"/>
      <c r="W150" s="64"/>
      <c r="X150" s="64"/>
      <c r="Y150" s="64"/>
      <c r="Z150" s="64"/>
    </row>
    <row r="151" ht="18.75" customHeight="1">
      <c r="A151" s="40" t="s">
        <v>325</v>
      </c>
      <c r="B151" s="40" t="s">
        <v>1030</v>
      </c>
      <c r="C151" s="40"/>
      <c r="D151" s="81"/>
      <c r="E151" s="81"/>
      <c r="F151" s="81"/>
      <c r="G151" s="40" t="s">
        <v>1031</v>
      </c>
      <c r="H151" s="40"/>
      <c r="I151" s="81"/>
      <c r="J151" s="81"/>
      <c r="K151" s="81"/>
      <c r="L151" s="81"/>
      <c r="M151" s="40" t="s">
        <v>1032</v>
      </c>
      <c r="N151" s="40"/>
      <c r="O151" s="81"/>
      <c r="P151" s="81"/>
      <c r="Q151" s="81"/>
      <c r="R151" s="81"/>
      <c r="S151" s="64"/>
      <c r="T151" s="64"/>
      <c r="U151" s="64"/>
      <c r="V151" s="64"/>
      <c r="W151" s="64"/>
      <c r="X151" s="64"/>
      <c r="Y151" s="64"/>
      <c r="Z151" s="64"/>
    </row>
    <row r="152" ht="18.75" customHeight="1">
      <c r="A152" s="40" t="s">
        <v>327</v>
      </c>
      <c r="B152" s="40" t="s">
        <v>1033</v>
      </c>
      <c r="C152" s="40"/>
      <c r="D152" s="81"/>
      <c r="E152" s="81"/>
      <c r="F152" s="81"/>
      <c r="G152" s="40" t="s">
        <v>1034</v>
      </c>
      <c r="H152" s="40"/>
      <c r="I152" s="81"/>
      <c r="J152" s="81"/>
      <c r="K152" s="81"/>
      <c r="L152" s="81"/>
      <c r="M152" s="40" t="s">
        <v>1035</v>
      </c>
      <c r="N152" s="40"/>
      <c r="O152" s="81"/>
      <c r="P152" s="81"/>
      <c r="Q152" s="81"/>
      <c r="R152" s="81"/>
      <c r="S152" s="64"/>
      <c r="T152" s="64"/>
      <c r="U152" s="64"/>
      <c r="V152" s="64"/>
      <c r="W152" s="64"/>
      <c r="X152" s="64"/>
      <c r="Y152" s="64"/>
      <c r="Z152" s="64"/>
    </row>
    <row r="153" ht="18.75" customHeight="1">
      <c r="A153" s="40" t="s">
        <v>329</v>
      </c>
      <c r="B153" s="40" t="s">
        <v>1036</v>
      </c>
      <c r="C153" s="40"/>
      <c r="D153" s="81"/>
      <c r="E153" s="81"/>
      <c r="F153" s="81"/>
      <c r="G153" s="40" t="s">
        <v>1037</v>
      </c>
      <c r="H153" s="40"/>
      <c r="I153" s="81"/>
      <c r="J153" s="81"/>
      <c r="K153" s="81"/>
      <c r="L153" s="81"/>
      <c r="M153" s="40" t="s">
        <v>1038</v>
      </c>
      <c r="N153" s="40"/>
      <c r="O153" s="81"/>
      <c r="P153" s="81"/>
      <c r="Q153" s="81"/>
      <c r="R153" s="81"/>
      <c r="S153" s="64"/>
      <c r="T153" s="64"/>
      <c r="U153" s="64"/>
      <c r="V153" s="64"/>
      <c r="W153" s="64"/>
      <c r="X153" s="64"/>
      <c r="Y153" s="64"/>
      <c r="Z153" s="64"/>
    </row>
    <row r="154" ht="18.75" customHeight="1">
      <c r="A154" s="40" t="s">
        <v>331</v>
      </c>
      <c r="B154" s="40" t="s">
        <v>1039</v>
      </c>
      <c r="C154" s="40"/>
      <c r="D154" s="81"/>
      <c r="E154" s="81"/>
      <c r="F154" s="81"/>
      <c r="G154" s="40" t="s">
        <v>1040</v>
      </c>
      <c r="H154" s="40"/>
      <c r="I154" s="81"/>
      <c r="J154" s="81"/>
      <c r="K154" s="81"/>
      <c r="L154" s="81"/>
      <c r="M154" s="40" t="s">
        <v>1041</v>
      </c>
      <c r="N154" s="40"/>
      <c r="O154" s="81"/>
      <c r="P154" s="81"/>
      <c r="Q154" s="81"/>
      <c r="R154" s="81"/>
      <c r="S154" s="64"/>
      <c r="T154" s="64"/>
      <c r="U154" s="64"/>
      <c r="V154" s="64"/>
      <c r="W154" s="64"/>
      <c r="X154" s="64"/>
      <c r="Y154" s="64"/>
      <c r="Z154" s="64"/>
    </row>
    <row r="155" ht="18.75" customHeight="1">
      <c r="A155" s="64" t="s">
        <v>333</v>
      </c>
      <c r="B155" s="64" t="s">
        <v>1042</v>
      </c>
      <c r="C155" s="64"/>
      <c r="D155" s="64"/>
      <c r="E155" s="64"/>
      <c r="F155" s="64"/>
      <c r="G155" s="64" t="s">
        <v>1043</v>
      </c>
      <c r="H155" s="64"/>
      <c r="I155" s="64"/>
      <c r="J155" s="64"/>
      <c r="K155" s="64"/>
      <c r="L155" s="64"/>
      <c r="M155" s="64" t="s">
        <v>1044</v>
      </c>
      <c r="N155" s="64"/>
      <c r="O155" s="64"/>
      <c r="P155" s="64"/>
      <c r="Q155" s="64"/>
      <c r="R155" s="64"/>
      <c r="S155" s="64"/>
      <c r="T155" s="64"/>
      <c r="U155" s="64"/>
      <c r="V155" s="64"/>
      <c r="W155" s="64"/>
      <c r="X155" s="64"/>
      <c r="Y155" s="64"/>
      <c r="Z155" s="64"/>
    </row>
    <row r="156" ht="18.75" customHeight="1">
      <c r="A156" s="64" t="s">
        <v>335</v>
      </c>
      <c r="B156" s="64" t="s">
        <v>1045</v>
      </c>
      <c r="C156" s="64"/>
      <c r="D156" s="64"/>
      <c r="E156" s="64"/>
      <c r="F156" s="64"/>
      <c r="G156" s="64" t="s">
        <v>1046</v>
      </c>
      <c r="H156" s="64"/>
      <c r="I156" s="64"/>
      <c r="J156" s="64"/>
      <c r="K156" s="64"/>
      <c r="L156" s="64"/>
      <c r="M156" s="64" t="s">
        <v>1047</v>
      </c>
      <c r="N156" s="64"/>
      <c r="O156" s="64"/>
      <c r="P156" s="64"/>
      <c r="Q156" s="64"/>
      <c r="R156" s="64"/>
      <c r="S156" s="64"/>
      <c r="T156" s="64"/>
      <c r="U156" s="64"/>
      <c r="V156" s="64"/>
      <c r="W156" s="64"/>
      <c r="X156" s="64"/>
      <c r="Y156" s="64"/>
      <c r="Z156" s="64"/>
    </row>
    <row r="157" ht="18.75" customHeight="1">
      <c r="A157" s="64" t="s">
        <v>337</v>
      </c>
      <c r="B157" s="64" t="s">
        <v>1048</v>
      </c>
      <c r="C157" s="64"/>
      <c r="D157" s="64"/>
      <c r="E157" s="64"/>
      <c r="F157" s="64"/>
      <c r="G157" s="64" t="s">
        <v>1049</v>
      </c>
      <c r="H157" s="64"/>
      <c r="I157" s="64"/>
      <c r="J157" s="64"/>
      <c r="K157" s="64"/>
      <c r="L157" s="64"/>
      <c r="M157" s="64" t="s">
        <v>1050</v>
      </c>
      <c r="N157" s="64"/>
      <c r="O157" s="64"/>
      <c r="P157" s="64"/>
      <c r="Q157" s="64"/>
      <c r="R157" s="64"/>
      <c r="S157" s="64"/>
      <c r="T157" s="64"/>
      <c r="U157" s="64"/>
      <c r="V157" s="64"/>
      <c r="W157" s="64"/>
      <c r="X157" s="64"/>
      <c r="Y157" s="64"/>
      <c r="Z157" s="64"/>
    </row>
    <row r="158" ht="18.75" customHeight="1">
      <c r="A158" s="64" t="s">
        <v>340</v>
      </c>
      <c r="B158" s="64" t="s">
        <v>1051</v>
      </c>
      <c r="C158" s="64"/>
      <c r="D158" s="64"/>
      <c r="E158" s="64"/>
      <c r="F158" s="64"/>
      <c r="G158" s="64" t="s">
        <v>1052</v>
      </c>
      <c r="H158" s="64"/>
      <c r="I158" s="64"/>
      <c r="J158" s="64"/>
      <c r="K158" s="64"/>
      <c r="L158" s="64"/>
      <c r="M158" s="64" t="s">
        <v>1053</v>
      </c>
      <c r="N158" s="64"/>
      <c r="O158" s="64"/>
      <c r="P158" s="64"/>
      <c r="Q158" s="64"/>
      <c r="R158" s="64"/>
      <c r="S158" s="64"/>
      <c r="T158" s="64"/>
      <c r="U158" s="64"/>
      <c r="V158" s="64"/>
      <c r="W158" s="64"/>
      <c r="X158" s="64"/>
      <c r="Y158" s="64"/>
      <c r="Z158" s="64"/>
    </row>
    <row r="159" ht="18.75" customHeight="1">
      <c r="A159" s="64" t="s">
        <v>342</v>
      </c>
      <c r="B159" s="64" t="s">
        <v>1054</v>
      </c>
      <c r="C159" s="64"/>
      <c r="D159" s="64"/>
      <c r="E159" s="64"/>
      <c r="F159" s="64"/>
      <c r="G159" s="64" t="s">
        <v>1055</v>
      </c>
      <c r="H159" s="64"/>
      <c r="I159" s="64"/>
      <c r="J159" s="64"/>
      <c r="K159" s="64"/>
      <c r="L159" s="64"/>
      <c r="M159" s="64" t="s">
        <v>1056</v>
      </c>
      <c r="N159" s="64"/>
      <c r="O159" s="64"/>
      <c r="P159" s="64"/>
      <c r="Q159" s="64"/>
      <c r="R159" s="64"/>
      <c r="S159" s="64"/>
      <c r="T159" s="64"/>
      <c r="U159" s="64"/>
      <c r="V159" s="64"/>
      <c r="W159" s="64"/>
      <c r="X159" s="64"/>
      <c r="Y159" s="64"/>
      <c r="Z159" s="64"/>
    </row>
    <row r="160" ht="18.75" customHeight="1">
      <c r="A160" s="64" t="s">
        <v>344</v>
      </c>
      <c r="B160" s="64" t="s">
        <v>1057</v>
      </c>
      <c r="C160" s="64"/>
      <c r="D160" s="64"/>
      <c r="E160" s="64"/>
      <c r="F160" s="64"/>
      <c r="G160" s="64" t="s">
        <v>1058</v>
      </c>
      <c r="H160" s="64"/>
      <c r="I160" s="64"/>
      <c r="J160" s="64"/>
      <c r="K160" s="64"/>
      <c r="L160" s="64"/>
      <c r="M160" s="64" t="s">
        <v>1059</v>
      </c>
      <c r="N160" s="64"/>
      <c r="O160" s="64"/>
      <c r="P160" s="64"/>
      <c r="Q160" s="64"/>
      <c r="R160" s="64"/>
      <c r="S160" s="64"/>
      <c r="T160" s="64"/>
      <c r="U160" s="64"/>
      <c r="V160" s="64"/>
      <c r="W160" s="64"/>
      <c r="X160" s="64"/>
      <c r="Y160" s="64"/>
      <c r="Z160" s="64"/>
    </row>
    <row r="161" ht="18.75" customHeight="1">
      <c r="A161" s="64" t="s">
        <v>346</v>
      </c>
      <c r="B161" s="64" t="s">
        <v>1060</v>
      </c>
      <c r="C161" s="64"/>
      <c r="D161" s="64"/>
      <c r="E161" s="64"/>
      <c r="F161" s="64"/>
      <c r="G161" s="64" t="s">
        <v>1061</v>
      </c>
      <c r="H161" s="64"/>
      <c r="I161" s="64"/>
      <c r="J161" s="64"/>
      <c r="K161" s="64"/>
      <c r="L161" s="64"/>
      <c r="M161" s="64" t="s">
        <v>1062</v>
      </c>
      <c r="N161" s="64"/>
      <c r="O161" s="64"/>
      <c r="P161" s="64"/>
      <c r="Q161" s="64"/>
      <c r="R161" s="64"/>
      <c r="S161" s="64"/>
      <c r="T161" s="64"/>
      <c r="U161" s="64"/>
      <c r="V161" s="64"/>
      <c r="W161" s="64"/>
      <c r="X161" s="64"/>
      <c r="Y161" s="64"/>
      <c r="Z161" s="64"/>
    </row>
    <row r="162" ht="18.75" customHeight="1">
      <c r="A162" s="64" t="s">
        <v>348</v>
      </c>
      <c r="B162" s="64" t="s">
        <v>1063</v>
      </c>
      <c r="C162" s="64"/>
      <c r="D162" s="64"/>
      <c r="E162" s="64"/>
      <c r="F162" s="64"/>
      <c r="G162" s="64" t="s">
        <v>1064</v>
      </c>
      <c r="H162" s="64"/>
      <c r="I162" s="64"/>
      <c r="J162" s="64"/>
      <c r="K162" s="64"/>
      <c r="L162" s="64"/>
      <c r="M162" s="64" t="s">
        <v>1065</v>
      </c>
      <c r="N162" s="64" t="s">
        <v>1066</v>
      </c>
      <c r="O162" s="64"/>
      <c r="P162" s="64"/>
      <c r="Q162" s="64"/>
      <c r="R162" s="64"/>
      <c r="S162" s="64"/>
      <c r="T162" s="64"/>
      <c r="U162" s="64"/>
      <c r="V162" s="64"/>
      <c r="W162" s="64"/>
      <c r="X162" s="64"/>
      <c r="Y162" s="64"/>
      <c r="Z162" s="64"/>
    </row>
    <row r="163" ht="18.75" customHeight="1">
      <c r="A163" s="64" t="s">
        <v>350</v>
      </c>
      <c r="B163" s="64" t="s">
        <v>1067</v>
      </c>
      <c r="C163" s="64"/>
      <c r="D163" s="64"/>
      <c r="E163" s="64"/>
      <c r="F163" s="64"/>
      <c r="G163" s="64" t="s">
        <v>1068</v>
      </c>
      <c r="H163" s="64"/>
      <c r="I163" s="64"/>
      <c r="J163" s="64"/>
      <c r="K163" s="64"/>
      <c r="L163" s="64"/>
      <c r="M163" s="64" t="s">
        <v>1069</v>
      </c>
      <c r="N163" s="64">
        <v>47.0</v>
      </c>
      <c r="O163" s="64"/>
      <c r="P163" s="64"/>
      <c r="Q163" s="64"/>
      <c r="R163" s="64"/>
      <c r="S163" s="64"/>
      <c r="T163" s="64"/>
      <c r="U163" s="64"/>
      <c r="V163" s="64"/>
      <c r="W163" s="64"/>
      <c r="X163" s="64"/>
      <c r="Y163" s="64"/>
      <c r="Z163" s="64"/>
    </row>
    <row r="164" ht="18.75" customHeight="1">
      <c r="A164" s="64" t="s">
        <v>352</v>
      </c>
      <c r="B164" s="64" t="s">
        <v>1070</v>
      </c>
      <c r="C164" s="64"/>
      <c r="D164" s="64"/>
      <c r="E164" s="64"/>
      <c r="F164" s="64"/>
      <c r="G164" s="64" t="s">
        <v>1071</v>
      </c>
      <c r="H164" s="64"/>
      <c r="I164" s="64"/>
      <c r="J164" s="64"/>
      <c r="K164" s="64"/>
      <c r="L164" s="64"/>
      <c r="M164" s="64" t="s">
        <v>1072</v>
      </c>
      <c r="N164" s="64"/>
      <c r="O164" s="64"/>
      <c r="P164" s="64"/>
      <c r="Q164" s="64"/>
      <c r="R164" s="64"/>
      <c r="S164" s="64"/>
      <c r="T164" s="64"/>
      <c r="U164" s="64"/>
      <c r="V164" s="64"/>
      <c r="W164" s="64"/>
      <c r="X164" s="64"/>
      <c r="Y164" s="64"/>
      <c r="Z164" s="64"/>
    </row>
    <row r="165" ht="18.75" customHeight="1">
      <c r="A165" s="64" t="s">
        <v>354</v>
      </c>
      <c r="B165" s="64" t="s">
        <v>1073</v>
      </c>
      <c r="C165" s="64"/>
      <c r="D165" s="64"/>
      <c r="E165" s="64"/>
      <c r="F165" s="64"/>
      <c r="G165" s="64" t="s">
        <v>1074</v>
      </c>
      <c r="H165" s="64"/>
      <c r="I165" s="64"/>
      <c r="J165" s="64"/>
      <c r="K165" s="64"/>
      <c r="L165" s="64"/>
      <c r="M165" s="64" t="s">
        <v>1075</v>
      </c>
      <c r="N165" s="64"/>
      <c r="O165" s="64"/>
      <c r="P165" s="64"/>
      <c r="Q165" s="64"/>
      <c r="R165" s="64"/>
      <c r="S165" s="64"/>
      <c r="T165" s="64"/>
      <c r="U165" s="64"/>
      <c r="V165" s="64"/>
      <c r="W165" s="64"/>
      <c r="X165" s="64"/>
      <c r="Y165" s="64"/>
      <c r="Z165" s="64"/>
    </row>
    <row r="166" ht="18.75" customHeight="1">
      <c r="A166" s="64" t="s">
        <v>356</v>
      </c>
      <c r="B166" s="64" t="s">
        <v>1076</v>
      </c>
      <c r="C166" s="64"/>
      <c r="D166" s="64"/>
      <c r="E166" s="64"/>
      <c r="F166" s="64"/>
      <c r="G166" s="64" t="s">
        <v>1077</v>
      </c>
      <c r="H166" s="64"/>
      <c r="I166" s="64"/>
      <c r="J166" s="64"/>
      <c r="K166" s="64"/>
      <c r="L166" s="64"/>
      <c r="M166" s="64" t="s">
        <v>1078</v>
      </c>
      <c r="N166" s="64"/>
      <c r="O166" s="64"/>
      <c r="P166" s="64"/>
      <c r="Q166" s="64"/>
      <c r="R166" s="64"/>
      <c r="S166" s="64"/>
      <c r="T166" s="64"/>
      <c r="U166" s="64"/>
      <c r="V166" s="64"/>
      <c r="W166" s="64"/>
      <c r="X166" s="64"/>
      <c r="Y166" s="64"/>
      <c r="Z166" s="64"/>
    </row>
    <row r="167" ht="18.75" customHeight="1">
      <c r="A167" s="64" t="s">
        <v>358</v>
      </c>
      <c r="B167" s="64" t="s">
        <v>1079</v>
      </c>
      <c r="C167" s="64"/>
      <c r="D167" s="64"/>
      <c r="E167" s="64"/>
      <c r="F167" s="64"/>
      <c r="G167" s="64" t="s">
        <v>1080</v>
      </c>
      <c r="H167" s="64">
        <v>35.0</v>
      </c>
      <c r="I167" s="64"/>
      <c r="J167" s="64"/>
      <c r="K167" s="64"/>
      <c r="L167" s="64"/>
      <c r="M167" s="64" t="s">
        <v>1081</v>
      </c>
      <c r="N167" s="64"/>
      <c r="O167" s="64"/>
      <c r="P167" s="64"/>
      <c r="Q167" s="64"/>
      <c r="R167" s="64"/>
      <c r="S167" s="64"/>
      <c r="T167" s="64"/>
      <c r="U167" s="64"/>
      <c r="V167" s="64"/>
      <c r="W167" s="64"/>
      <c r="X167" s="64"/>
      <c r="Y167" s="64"/>
      <c r="Z167" s="64"/>
    </row>
    <row r="168" ht="18.75" customHeight="1">
      <c r="A168" s="64" t="s">
        <v>360</v>
      </c>
      <c r="B168" s="64" t="s">
        <v>1082</v>
      </c>
      <c r="C168" s="64"/>
      <c r="D168" s="64"/>
      <c r="E168" s="64"/>
      <c r="F168" s="64"/>
      <c r="G168" s="64" t="s">
        <v>1083</v>
      </c>
      <c r="H168" s="64"/>
      <c r="I168" s="64"/>
      <c r="J168" s="64"/>
      <c r="K168" s="64"/>
      <c r="L168" s="64"/>
      <c r="M168" s="64" t="s">
        <v>1084</v>
      </c>
      <c r="N168" s="64"/>
      <c r="O168" s="64"/>
      <c r="P168" s="64"/>
      <c r="Q168" s="64"/>
      <c r="R168" s="64"/>
      <c r="S168" s="64"/>
      <c r="T168" s="64"/>
      <c r="U168" s="64"/>
      <c r="V168" s="64"/>
      <c r="W168" s="64"/>
      <c r="X168" s="64"/>
      <c r="Y168" s="64"/>
      <c r="Z168" s="64"/>
    </row>
    <row r="169" ht="18.75" customHeight="1">
      <c r="A169" s="64" t="s">
        <v>362</v>
      </c>
      <c r="B169" s="64" t="s">
        <v>1085</v>
      </c>
      <c r="C169" s="64"/>
      <c r="D169" s="64"/>
      <c r="E169" s="64"/>
      <c r="F169" s="64"/>
      <c r="G169" s="64" t="s">
        <v>1086</v>
      </c>
      <c r="H169" s="64"/>
      <c r="I169" s="64"/>
      <c r="J169" s="64"/>
      <c r="K169" s="64"/>
      <c r="L169" s="64"/>
      <c r="M169" s="64" t="s">
        <v>1087</v>
      </c>
      <c r="N169" s="64"/>
      <c r="O169" s="64"/>
      <c r="P169" s="64"/>
      <c r="Q169" s="64"/>
      <c r="R169" s="64"/>
      <c r="S169" s="64"/>
      <c r="T169" s="64"/>
      <c r="U169" s="64"/>
      <c r="V169" s="64"/>
      <c r="W169" s="64"/>
      <c r="X169" s="64"/>
      <c r="Y169" s="64"/>
      <c r="Z169" s="64"/>
    </row>
    <row r="170" ht="18.75" customHeight="1">
      <c r="A170" s="64"/>
      <c r="B170" s="59"/>
      <c r="C170" s="64"/>
      <c r="D170" s="64"/>
      <c r="E170" s="64"/>
      <c r="F170" s="64"/>
      <c r="G170" s="59"/>
      <c r="H170" s="59"/>
      <c r="I170" s="64"/>
      <c r="J170" s="64"/>
      <c r="K170" s="64"/>
      <c r="L170" s="64"/>
      <c r="M170" s="59"/>
      <c r="N170" s="64"/>
      <c r="O170" s="64"/>
      <c r="P170" s="64"/>
      <c r="Q170" s="64"/>
      <c r="R170" s="64"/>
      <c r="S170" s="64"/>
      <c r="T170" s="64"/>
      <c r="U170" s="64"/>
      <c r="V170" s="64"/>
      <c r="W170" s="64"/>
      <c r="X170" s="64"/>
      <c r="Y170" s="64"/>
      <c r="Z170" s="64"/>
    </row>
    <row r="171" ht="18.75" customHeight="1">
      <c r="A171" s="19" t="s">
        <v>364</v>
      </c>
      <c r="B171" s="83" t="s">
        <v>1088</v>
      </c>
      <c r="C171" s="40"/>
      <c r="D171" s="81"/>
      <c r="E171" s="81"/>
      <c r="F171" s="81"/>
      <c r="G171" s="84" t="s">
        <v>1089</v>
      </c>
      <c r="H171" s="40"/>
      <c r="I171" s="81"/>
      <c r="J171" s="81"/>
      <c r="K171" s="81"/>
      <c r="L171" s="81"/>
      <c r="M171" s="84" t="s">
        <v>1090</v>
      </c>
      <c r="N171" s="40"/>
      <c r="O171" s="81"/>
      <c r="P171" s="81"/>
      <c r="Q171" s="81"/>
      <c r="R171" s="81"/>
      <c r="S171" s="64"/>
      <c r="T171" s="64"/>
      <c r="U171" s="64"/>
      <c r="V171" s="64"/>
      <c r="W171" s="64"/>
      <c r="X171" s="64"/>
      <c r="Y171" s="64"/>
      <c r="Z171" s="64"/>
    </row>
    <row r="172" ht="18.75" customHeight="1">
      <c r="A172" s="19" t="s">
        <v>370</v>
      </c>
      <c r="B172" s="83" t="s">
        <v>1091</v>
      </c>
      <c r="C172" s="40"/>
      <c r="D172" s="81"/>
      <c r="E172" s="81"/>
      <c r="F172" s="81"/>
      <c r="G172" s="83" t="s">
        <v>1092</v>
      </c>
      <c r="H172" s="40"/>
      <c r="I172" s="81"/>
      <c r="J172" s="81"/>
      <c r="K172" s="81"/>
      <c r="L172" s="81"/>
      <c r="M172" s="84" t="s">
        <v>1093</v>
      </c>
      <c r="N172" s="40"/>
      <c r="O172" s="81"/>
      <c r="P172" s="81"/>
      <c r="Q172" s="81"/>
      <c r="R172" s="81"/>
      <c r="S172" s="64"/>
      <c r="T172" s="64"/>
      <c r="U172" s="64"/>
      <c r="V172" s="64"/>
      <c r="W172" s="64"/>
      <c r="X172" s="64"/>
      <c r="Y172" s="64"/>
      <c r="Z172" s="64"/>
    </row>
    <row r="173" ht="18.75" customHeight="1">
      <c r="A173" s="19" t="s">
        <v>373</v>
      </c>
      <c r="B173" s="83" t="s">
        <v>1094</v>
      </c>
      <c r="C173" s="40"/>
      <c r="D173" s="81"/>
      <c r="E173" s="81"/>
      <c r="F173" s="81"/>
      <c r="G173" s="83" t="s">
        <v>1095</v>
      </c>
      <c r="H173" s="40"/>
      <c r="I173" s="81"/>
      <c r="J173" s="81"/>
      <c r="K173" s="81"/>
      <c r="L173" s="81"/>
      <c r="M173" s="84" t="s">
        <v>1096</v>
      </c>
      <c r="N173" s="40"/>
      <c r="O173" s="81"/>
      <c r="P173" s="81"/>
      <c r="Q173" s="81"/>
      <c r="R173" s="81"/>
      <c r="S173" s="64"/>
      <c r="T173" s="64"/>
      <c r="U173" s="64"/>
      <c r="V173" s="64"/>
      <c r="W173" s="64"/>
      <c r="X173" s="64"/>
      <c r="Y173" s="64"/>
      <c r="Z173" s="64"/>
    </row>
    <row r="174" ht="18.75" customHeight="1">
      <c r="A174" s="19" t="s">
        <v>375</v>
      </c>
      <c r="B174" s="83" t="s">
        <v>1097</v>
      </c>
      <c r="C174" s="40"/>
      <c r="D174" s="81"/>
      <c r="E174" s="81"/>
      <c r="F174" s="81"/>
      <c r="G174" s="83" t="s">
        <v>1098</v>
      </c>
      <c r="H174" s="40"/>
      <c r="I174" s="81"/>
      <c r="J174" s="81"/>
      <c r="K174" s="81"/>
      <c r="L174" s="81"/>
      <c r="M174" s="84" t="s">
        <v>1099</v>
      </c>
      <c r="N174" s="40"/>
      <c r="O174" s="81"/>
      <c r="P174" s="81"/>
      <c r="Q174" s="81"/>
      <c r="R174" s="81"/>
      <c r="S174" s="64"/>
      <c r="T174" s="64"/>
      <c r="U174" s="64"/>
      <c r="V174" s="64"/>
      <c r="W174" s="64"/>
      <c r="X174" s="64"/>
      <c r="Y174" s="64"/>
      <c r="Z174" s="64"/>
    </row>
    <row r="175" ht="18.75" customHeight="1">
      <c r="A175" s="19" t="s">
        <v>377</v>
      </c>
      <c r="B175" s="83" t="s">
        <v>1100</v>
      </c>
      <c r="C175" s="40"/>
      <c r="D175" s="81"/>
      <c r="E175" s="81"/>
      <c r="F175" s="81"/>
      <c r="G175" s="83" t="s">
        <v>1101</v>
      </c>
      <c r="H175" s="40"/>
      <c r="I175" s="81"/>
      <c r="J175" s="81"/>
      <c r="K175" s="81"/>
      <c r="L175" s="81"/>
      <c r="M175" s="84" t="s">
        <v>1102</v>
      </c>
      <c r="N175" s="40"/>
      <c r="O175" s="81"/>
      <c r="P175" s="81"/>
      <c r="Q175" s="81"/>
      <c r="R175" s="81"/>
      <c r="S175" s="64"/>
      <c r="T175" s="64"/>
      <c r="U175" s="64"/>
      <c r="V175" s="64"/>
      <c r="W175" s="64"/>
      <c r="X175" s="64"/>
      <c r="Y175" s="64"/>
      <c r="Z175" s="64"/>
    </row>
    <row r="176" ht="18.75" customHeight="1">
      <c r="A176" s="19" t="s">
        <v>379</v>
      </c>
      <c r="B176" s="83" t="s">
        <v>1103</v>
      </c>
      <c r="C176" s="40"/>
      <c r="D176" s="81"/>
      <c r="E176" s="81"/>
      <c r="F176" s="81"/>
      <c r="G176" s="83" t="s">
        <v>1104</v>
      </c>
      <c r="H176" s="40"/>
      <c r="I176" s="81"/>
      <c r="J176" s="81"/>
      <c r="K176" s="81"/>
      <c r="L176" s="81"/>
      <c r="M176" s="84" t="s">
        <v>1105</v>
      </c>
      <c r="N176" s="40"/>
      <c r="O176" s="81"/>
      <c r="P176" s="81"/>
      <c r="Q176" s="81"/>
      <c r="R176" s="81"/>
      <c r="S176" s="64"/>
      <c r="T176" s="64"/>
      <c r="U176" s="64"/>
      <c r="V176" s="64"/>
      <c r="W176" s="64"/>
      <c r="X176" s="64"/>
      <c r="Y176" s="64"/>
      <c r="Z176" s="64"/>
    </row>
    <row r="177" ht="18.75" customHeight="1">
      <c r="A177" s="19" t="s">
        <v>382</v>
      </c>
      <c r="B177" s="83" t="s">
        <v>1106</v>
      </c>
      <c r="C177" s="40"/>
      <c r="D177" s="81"/>
      <c r="E177" s="81"/>
      <c r="F177" s="81"/>
      <c r="G177" s="83" t="s">
        <v>1107</v>
      </c>
      <c r="H177" s="40">
        <v>44.0</v>
      </c>
      <c r="I177" s="81"/>
      <c r="J177" s="81"/>
      <c r="K177" s="81"/>
      <c r="L177" s="81"/>
      <c r="M177" s="84" t="s">
        <v>1108</v>
      </c>
      <c r="N177" s="40"/>
      <c r="O177" s="81"/>
      <c r="P177" s="81"/>
      <c r="Q177" s="81"/>
      <c r="R177" s="81"/>
      <c r="S177" s="64"/>
      <c r="T177" s="64"/>
      <c r="U177" s="64"/>
      <c r="V177" s="64"/>
      <c r="W177" s="64"/>
      <c r="X177" s="64"/>
      <c r="Y177" s="64"/>
      <c r="Z177" s="64"/>
    </row>
    <row r="178" ht="18.75" customHeight="1">
      <c r="A178" s="19" t="s">
        <v>384</v>
      </c>
      <c r="B178" s="83" t="s">
        <v>1109</v>
      </c>
      <c r="C178" s="40"/>
      <c r="D178" s="81"/>
      <c r="E178" s="81"/>
      <c r="F178" s="81"/>
      <c r="G178" s="83" t="s">
        <v>1110</v>
      </c>
      <c r="H178" s="40"/>
      <c r="I178" s="81"/>
      <c r="J178" s="81"/>
      <c r="K178" s="81"/>
      <c r="L178" s="81"/>
      <c r="M178" s="84" t="s">
        <v>1111</v>
      </c>
      <c r="N178" s="40"/>
      <c r="O178" s="81"/>
      <c r="P178" s="81"/>
      <c r="Q178" s="81"/>
      <c r="R178" s="81"/>
      <c r="S178" s="64"/>
      <c r="T178" s="64"/>
      <c r="U178" s="64"/>
      <c r="V178" s="64"/>
      <c r="W178" s="64"/>
      <c r="X178" s="64"/>
      <c r="Y178" s="64"/>
      <c r="Z178" s="64"/>
    </row>
    <row r="179" ht="18.75" customHeight="1">
      <c r="A179" s="19" t="s">
        <v>386</v>
      </c>
      <c r="B179" s="83" t="s">
        <v>1112</v>
      </c>
      <c r="C179" s="40"/>
      <c r="D179" s="81"/>
      <c r="E179" s="81"/>
      <c r="F179" s="81"/>
      <c r="G179" s="83" t="s">
        <v>1113</v>
      </c>
      <c r="H179" s="40"/>
      <c r="I179" s="81"/>
      <c r="J179" s="81"/>
      <c r="K179" s="81"/>
      <c r="L179" s="81"/>
      <c r="M179" s="84" t="s">
        <v>1114</v>
      </c>
      <c r="N179" s="40"/>
      <c r="O179" s="81"/>
      <c r="P179" s="81"/>
      <c r="Q179" s="81"/>
      <c r="R179" s="81"/>
      <c r="S179" s="64"/>
      <c r="T179" s="64"/>
      <c r="U179" s="64"/>
      <c r="V179" s="64"/>
      <c r="W179" s="64"/>
      <c r="X179" s="64"/>
      <c r="Y179" s="64"/>
      <c r="Z179" s="64"/>
    </row>
    <row r="180" ht="18.75" customHeight="1">
      <c r="A180" s="19" t="s">
        <v>388</v>
      </c>
      <c r="B180" s="83" t="s">
        <v>1115</v>
      </c>
      <c r="C180" s="40"/>
      <c r="D180" s="81"/>
      <c r="E180" s="81"/>
      <c r="F180" s="81"/>
      <c r="G180" s="83" t="s">
        <v>1116</v>
      </c>
      <c r="H180" s="40">
        <v>25.0</v>
      </c>
      <c r="I180" s="81"/>
      <c r="J180" s="81"/>
      <c r="K180" s="81"/>
      <c r="L180" s="81"/>
      <c r="M180" s="84" t="s">
        <v>1117</v>
      </c>
      <c r="N180" s="40"/>
      <c r="O180" s="81"/>
      <c r="P180" s="81"/>
      <c r="Q180" s="81"/>
      <c r="R180" s="81"/>
      <c r="S180" s="64"/>
      <c r="T180" s="64"/>
      <c r="U180" s="64"/>
      <c r="V180" s="64"/>
      <c r="W180" s="64"/>
      <c r="X180" s="64"/>
      <c r="Y180" s="64"/>
      <c r="Z180" s="64"/>
    </row>
    <row r="181" ht="18.75" customHeight="1">
      <c r="A181" s="19" t="s">
        <v>391</v>
      </c>
      <c r="B181" s="83" t="s">
        <v>1118</v>
      </c>
      <c r="C181" s="40"/>
      <c r="D181" s="81"/>
      <c r="E181" s="81"/>
      <c r="F181" s="81"/>
      <c r="G181" s="83" t="s">
        <v>1119</v>
      </c>
      <c r="H181" s="40"/>
      <c r="I181" s="81"/>
      <c r="J181" s="81"/>
      <c r="K181" s="81"/>
      <c r="L181" s="81"/>
      <c r="M181" s="84" t="s">
        <v>1120</v>
      </c>
      <c r="N181" s="40"/>
      <c r="O181" s="81"/>
      <c r="P181" s="81"/>
      <c r="Q181" s="81"/>
      <c r="R181" s="81"/>
      <c r="S181" s="64"/>
      <c r="T181" s="64"/>
      <c r="U181" s="64"/>
      <c r="V181" s="64"/>
      <c r="W181" s="64"/>
      <c r="X181" s="64"/>
      <c r="Y181" s="64"/>
      <c r="Z181" s="64"/>
    </row>
    <row r="182" ht="18.75" customHeight="1">
      <c r="A182" s="19" t="s">
        <v>393</v>
      </c>
      <c r="B182" s="83" t="s">
        <v>1121</v>
      </c>
      <c r="C182" s="40"/>
      <c r="D182" s="81"/>
      <c r="E182" s="81"/>
      <c r="F182" s="81"/>
      <c r="G182" s="83" t="s">
        <v>1122</v>
      </c>
      <c r="H182" s="40"/>
      <c r="I182" s="81"/>
      <c r="J182" s="81"/>
      <c r="K182" s="81"/>
      <c r="L182" s="81"/>
      <c r="M182" s="84" t="s">
        <v>1123</v>
      </c>
      <c r="N182" s="40"/>
      <c r="O182" s="81"/>
      <c r="P182" s="81"/>
      <c r="Q182" s="81"/>
      <c r="R182" s="81"/>
      <c r="S182" s="64"/>
      <c r="T182" s="64"/>
      <c r="U182" s="64"/>
      <c r="V182" s="64"/>
      <c r="W182" s="64"/>
      <c r="X182" s="64"/>
      <c r="Y182" s="64"/>
      <c r="Z182" s="64"/>
    </row>
    <row r="183" ht="18.75" customHeight="1">
      <c r="A183" s="19" t="s">
        <v>395</v>
      </c>
      <c r="B183" s="83" t="s">
        <v>1124</v>
      </c>
      <c r="C183" s="40"/>
      <c r="D183" s="81"/>
      <c r="E183" s="81"/>
      <c r="F183" s="81"/>
      <c r="G183" s="83" t="s">
        <v>1125</v>
      </c>
      <c r="H183" s="40"/>
      <c r="I183" s="81"/>
      <c r="J183" s="81"/>
      <c r="K183" s="81"/>
      <c r="L183" s="81"/>
      <c r="M183" s="84" t="s">
        <v>1126</v>
      </c>
      <c r="N183" s="40"/>
      <c r="O183" s="81"/>
      <c r="P183" s="81"/>
      <c r="Q183" s="81"/>
      <c r="R183" s="81"/>
      <c r="S183" s="64"/>
      <c r="T183" s="64"/>
      <c r="U183" s="64"/>
      <c r="V183" s="64"/>
      <c r="W183" s="64"/>
      <c r="X183" s="64"/>
      <c r="Y183" s="64"/>
      <c r="Z183" s="64"/>
    </row>
    <row r="184" ht="18.75" customHeight="1">
      <c r="A184" s="19" t="s">
        <v>397</v>
      </c>
      <c r="B184" s="83" t="s">
        <v>1127</v>
      </c>
      <c r="C184" s="40"/>
      <c r="D184" s="81"/>
      <c r="E184" s="81"/>
      <c r="F184" s="81"/>
      <c r="G184" s="83" t="s">
        <v>1128</v>
      </c>
      <c r="H184" s="40"/>
      <c r="I184" s="81"/>
      <c r="J184" s="81"/>
      <c r="K184" s="81"/>
      <c r="L184" s="81"/>
      <c r="M184" s="84" t="s">
        <v>1129</v>
      </c>
      <c r="N184" s="40"/>
      <c r="O184" s="81"/>
      <c r="P184" s="81"/>
      <c r="Q184" s="81"/>
      <c r="R184" s="81"/>
      <c r="S184" s="64"/>
      <c r="T184" s="64"/>
      <c r="U184" s="64"/>
      <c r="V184" s="64"/>
      <c r="W184" s="64"/>
      <c r="X184" s="64"/>
      <c r="Y184" s="64"/>
      <c r="Z184" s="64"/>
    </row>
    <row r="185" ht="18.75" customHeight="1">
      <c r="A185" s="19" t="s">
        <v>399</v>
      </c>
      <c r="B185" s="83" t="s">
        <v>1130</v>
      </c>
      <c r="C185" s="40"/>
      <c r="D185" s="81"/>
      <c r="E185" s="81"/>
      <c r="F185" s="81"/>
      <c r="G185" s="83" t="s">
        <v>1131</v>
      </c>
      <c r="H185" s="40"/>
      <c r="I185" s="81"/>
      <c r="J185" s="81"/>
      <c r="K185" s="81"/>
      <c r="L185" s="81"/>
      <c r="M185" s="84" t="s">
        <v>1132</v>
      </c>
      <c r="N185" s="40"/>
      <c r="O185" s="81"/>
      <c r="P185" s="81"/>
      <c r="Q185" s="81"/>
      <c r="R185" s="81"/>
      <c r="S185" s="64"/>
      <c r="T185" s="64"/>
      <c r="U185" s="64"/>
      <c r="V185" s="64"/>
      <c r="W185" s="64"/>
      <c r="X185" s="64"/>
      <c r="Y185" s="64"/>
      <c r="Z185" s="64"/>
    </row>
    <row r="186" ht="18.75" customHeight="1">
      <c r="A186" s="19" t="s">
        <v>401</v>
      </c>
      <c r="B186" s="83" t="s">
        <v>1133</v>
      </c>
      <c r="C186" s="40"/>
      <c r="D186" s="81"/>
      <c r="E186" s="81"/>
      <c r="F186" s="81"/>
      <c r="G186" s="83" t="s">
        <v>1134</v>
      </c>
      <c r="H186" s="40"/>
      <c r="I186" s="81"/>
      <c r="J186" s="81"/>
      <c r="K186" s="81"/>
      <c r="L186" s="81"/>
      <c r="M186" s="84" t="s">
        <v>1135</v>
      </c>
      <c r="N186" s="40"/>
      <c r="O186" s="81"/>
      <c r="P186" s="81"/>
      <c r="Q186" s="81"/>
      <c r="R186" s="81"/>
      <c r="S186" s="64"/>
      <c r="T186" s="64"/>
      <c r="U186" s="64"/>
      <c r="V186" s="64"/>
      <c r="W186" s="64"/>
      <c r="X186" s="64"/>
      <c r="Y186" s="64"/>
      <c r="Z186" s="64"/>
    </row>
    <row r="187" ht="18.75" customHeight="1">
      <c r="A187" s="19" t="s">
        <v>403</v>
      </c>
      <c r="B187" s="83" t="s">
        <v>1136</v>
      </c>
      <c r="C187" s="40"/>
      <c r="D187" s="81"/>
      <c r="E187" s="81"/>
      <c r="F187" s="81"/>
      <c r="G187" s="83" t="s">
        <v>1137</v>
      </c>
      <c r="H187" s="40"/>
      <c r="I187" s="81"/>
      <c r="J187" s="81"/>
      <c r="K187" s="81"/>
      <c r="L187" s="81"/>
      <c r="M187" s="84" t="s">
        <v>1138</v>
      </c>
      <c r="N187" s="40"/>
      <c r="O187" s="81"/>
      <c r="P187" s="81"/>
      <c r="Q187" s="81"/>
      <c r="R187" s="81"/>
      <c r="S187" s="64"/>
      <c r="T187" s="64"/>
      <c r="U187" s="64"/>
      <c r="V187" s="64"/>
      <c r="W187" s="64"/>
      <c r="X187" s="64"/>
      <c r="Y187" s="64"/>
      <c r="Z187" s="64"/>
    </row>
    <row r="188" ht="18.75" customHeight="1">
      <c r="A188" s="19" t="s">
        <v>405</v>
      </c>
      <c r="B188" s="83" t="s">
        <v>1139</v>
      </c>
      <c r="C188" s="40"/>
      <c r="D188" s="81"/>
      <c r="E188" s="81"/>
      <c r="F188" s="81"/>
      <c r="G188" s="83" t="s">
        <v>1140</v>
      </c>
      <c r="H188" s="40"/>
      <c r="I188" s="81"/>
      <c r="J188" s="81"/>
      <c r="K188" s="81"/>
      <c r="L188" s="81"/>
      <c r="M188" s="84" t="s">
        <v>1141</v>
      </c>
      <c r="N188" s="40"/>
      <c r="O188" s="81"/>
      <c r="P188" s="81"/>
      <c r="Q188" s="81"/>
      <c r="R188" s="81"/>
      <c r="S188" s="64"/>
      <c r="T188" s="64"/>
      <c r="U188" s="64"/>
      <c r="V188" s="64"/>
      <c r="W188" s="64"/>
      <c r="X188" s="64"/>
      <c r="Y188" s="64"/>
      <c r="Z188" s="64"/>
    </row>
    <row r="189" ht="18.75" customHeight="1">
      <c r="A189" s="19" t="s">
        <v>407</v>
      </c>
      <c r="B189" s="83" t="s">
        <v>1142</v>
      </c>
      <c r="C189" s="40"/>
      <c r="D189" s="81"/>
      <c r="E189" s="81"/>
      <c r="F189" s="81"/>
      <c r="G189" s="83" t="s">
        <v>1143</v>
      </c>
      <c r="H189" s="40"/>
      <c r="I189" s="81"/>
      <c r="J189" s="81"/>
      <c r="K189" s="81"/>
      <c r="L189" s="81"/>
      <c r="M189" s="84" t="s">
        <v>1144</v>
      </c>
      <c r="N189" s="40"/>
      <c r="O189" s="81"/>
      <c r="P189" s="81"/>
      <c r="Q189" s="81"/>
      <c r="R189" s="81"/>
      <c r="S189" s="64"/>
      <c r="T189" s="64"/>
      <c r="U189" s="64"/>
      <c r="V189" s="64"/>
      <c r="W189" s="64"/>
      <c r="X189" s="64"/>
      <c r="Y189" s="64"/>
      <c r="Z189" s="64"/>
    </row>
    <row r="190" ht="18.75" customHeight="1">
      <c r="A190" s="19" t="s">
        <v>409</v>
      </c>
      <c r="B190" s="83" t="s">
        <v>1145</v>
      </c>
      <c r="C190" s="40"/>
      <c r="D190" s="81"/>
      <c r="E190" s="81"/>
      <c r="F190" s="81"/>
      <c r="G190" s="83" t="s">
        <v>1146</v>
      </c>
      <c r="H190" s="40"/>
      <c r="I190" s="81"/>
      <c r="J190" s="81"/>
      <c r="K190" s="81"/>
      <c r="L190" s="81"/>
      <c r="M190" s="84" t="s">
        <v>1147</v>
      </c>
      <c r="N190" s="40"/>
      <c r="O190" s="81"/>
      <c r="P190" s="81"/>
      <c r="Q190" s="81"/>
      <c r="R190" s="81"/>
      <c r="S190" s="64"/>
      <c r="T190" s="64"/>
      <c r="U190" s="64"/>
      <c r="V190" s="64"/>
      <c r="W190" s="64"/>
      <c r="X190" s="64"/>
      <c r="Y190" s="64"/>
      <c r="Z190" s="64"/>
    </row>
    <row r="191" ht="18.75" customHeight="1">
      <c r="A191" s="40"/>
      <c r="B191" s="40"/>
      <c r="C191" s="40"/>
      <c r="D191" s="81"/>
      <c r="E191" s="81"/>
      <c r="F191" s="81"/>
      <c r="G191" s="40"/>
      <c r="H191" s="40"/>
      <c r="I191" s="81"/>
      <c r="J191" s="81"/>
      <c r="K191" s="81"/>
      <c r="L191" s="81"/>
      <c r="M191" s="84"/>
      <c r="N191" s="40"/>
      <c r="O191" s="81"/>
      <c r="P191" s="81"/>
      <c r="Q191" s="81"/>
      <c r="R191" s="81"/>
      <c r="S191" s="64"/>
      <c r="T191" s="64"/>
      <c r="U191" s="64"/>
      <c r="V191" s="64"/>
      <c r="W191" s="64"/>
      <c r="X191" s="64"/>
      <c r="Y191" s="64"/>
      <c r="Z191" s="64"/>
    </row>
    <row r="192" ht="18.75" customHeight="1">
      <c r="A192" s="3" t="s">
        <v>411</v>
      </c>
      <c r="B192" s="85" t="s">
        <v>1148</v>
      </c>
      <c r="C192" s="40"/>
      <c r="D192" s="81"/>
      <c r="E192" s="81"/>
      <c r="F192" s="81"/>
      <c r="G192" s="40" t="s">
        <v>1149</v>
      </c>
      <c r="H192" s="40"/>
      <c r="I192" s="81"/>
      <c r="J192" s="81"/>
      <c r="K192" s="81"/>
      <c r="L192" s="81"/>
      <c r="M192" s="40" t="s">
        <v>1150</v>
      </c>
      <c r="N192" s="40"/>
      <c r="O192" s="81"/>
      <c r="P192" s="81"/>
      <c r="Q192" s="81"/>
      <c r="R192" s="81"/>
      <c r="S192" s="64"/>
      <c r="T192" s="64"/>
      <c r="U192" s="64"/>
      <c r="V192" s="64"/>
      <c r="W192" s="64"/>
      <c r="X192" s="64"/>
      <c r="Y192" s="64"/>
      <c r="Z192" s="64"/>
    </row>
    <row r="193" ht="18.75" customHeight="1">
      <c r="A193" s="3" t="s">
        <v>416</v>
      </c>
      <c r="B193" s="85" t="s">
        <v>1151</v>
      </c>
      <c r="C193" s="40"/>
      <c r="D193" s="81"/>
      <c r="E193" s="81"/>
      <c r="F193" s="81"/>
      <c r="G193" s="40" t="s">
        <v>1152</v>
      </c>
      <c r="H193" s="40"/>
      <c r="I193" s="81"/>
      <c r="J193" s="81"/>
      <c r="K193" s="81"/>
      <c r="L193" s="81"/>
      <c r="M193" s="40" t="s">
        <v>1153</v>
      </c>
      <c r="N193" s="40"/>
      <c r="O193" s="81"/>
      <c r="P193" s="81"/>
      <c r="Q193" s="81"/>
      <c r="R193" s="81"/>
      <c r="S193" s="64"/>
      <c r="T193" s="64"/>
      <c r="U193" s="64"/>
      <c r="V193" s="64"/>
      <c r="W193" s="64"/>
      <c r="X193" s="64"/>
      <c r="Y193" s="64"/>
      <c r="Z193" s="64"/>
    </row>
    <row r="194" ht="18.75" customHeight="1">
      <c r="A194" s="3" t="s">
        <v>418</v>
      </c>
      <c r="B194" s="85" t="s">
        <v>1154</v>
      </c>
      <c r="C194" s="40"/>
      <c r="D194" s="81"/>
      <c r="E194" s="81"/>
      <c r="F194" s="81"/>
      <c r="G194" s="40" t="s">
        <v>1155</v>
      </c>
      <c r="H194" s="40"/>
      <c r="I194" s="81"/>
      <c r="J194" s="81"/>
      <c r="K194" s="81"/>
      <c r="L194" s="81"/>
      <c r="M194" s="40" t="s">
        <v>1156</v>
      </c>
      <c r="N194" s="40"/>
      <c r="O194" s="81"/>
      <c r="P194" s="81"/>
      <c r="Q194" s="81"/>
      <c r="R194" s="81"/>
      <c r="S194" s="64"/>
      <c r="T194" s="64"/>
      <c r="U194" s="64"/>
      <c r="V194" s="64"/>
      <c r="W194" s="64"/>
      <c r="X194" s="64"/>
      <c r="Y194" s="64"/>
      <c r="Z194" s="64"/>
    </row>
    <row r="195" ht="18.75" customHeight="1">
      <c r="A195" s="3" t="s">
        <v>420</v>
      </c>
      <c r="B195" s="85" t="s">
        <v>1157</v>
      </c>
      <c r="C195" s="40"/>
      <c r="D195" s="81"/>
      <c r="E195" s="81"/>
      <c r="F195" s="81"/>
      <c r="G195" s="40" t="s">
        <v>1158</v>
      </c>
      <c r="H195" s="40"/>
      <c r="I195" s="81"/>
      <c r="J195" s="81"/>
      <c r="K195" s="81"/>
      <c r="L195" s="81"/>
      <c r="M195" s="40" t="s">
        <v>1159</v>
      </c>
      <c r="N195" s="40"/>
      <c r="O195" s="81"/>
      <c r="P195" s="81"/>
      <c r="Q195" s="81"/>
      <c r="R195" s="81"/>
      <c r="S195" s="64"/>
      <c r="T195" s="64"/>
      <c r="U195" s="64"/>
      <c r="V195" s="64"/>
      <c r="W195" s="64"/>
      <c r="X195" s="64"/>
      <c r="Y195" s="64"/>
      <c r="Z195" s="64"/>
    </row>
    <row r="196" ht="18.75" customHeight="1">
      <c r="A196" s="3" t="s">
        <v>423</v>
      </c>
      <c r="B196" s="85" t="s">
        <v>1160</v>
      </c>
      <c r="C196" s="40"/>
      <c r="D196" s="81"/>
      <c r="E196" s="81"/>
      <c r="F196" s="81"/>
      <c r="G196" s="40" t="s">
        <v>1161</v>
      </c>
      <c r="H196" s="40"/>
      <c r="I196" s="81"/>
      <c r="J196" s="81"/>
      <c r="K196" s="81"/>
      <c r="L196" s="81"/>
      <c r="M196" s="40" t="s">
        <v>1162</v>
      </c>
      <c r="N196" s="40"/>
      <c r="O196" s="81"/>
      <c r="P196" s="81"/>
      <c r="Q196" s="81"/>
      <c r="R196" s="81"/>
      <c r="S196" s="64"/>
      <c r="T196" s="64"/>
      <c r="U196" s="64"/>
      <c r="V196" s="64"/>
      <c r="W196" s="64"/>
      <c r="X196" s="64"/>
      <c r="Y196" s="64"/>
      <c r="Z196" s="64"/>
    </row>
    <row r="197" ht="18.75" customHeight="1">
      <c r="A197" s="3" t="s">
        <v>425</v>
      </c>
      <c r="B197" s="85" t="s">
        <v>1163</v>
      </c>
      <c r="C197" s="40"/>
      <c r="D197" s="81"/>
      <c r="E197" s="81"/>
      <c r="F197" s="81"/>
      <c r="G197" s="40" t="s">
        <v>1164</v>
      </c>
      <c r="H197" s="40"/>
      <c r="I197" s="81"/>
      <c r="J197" s="81"/>
      <c r="K197" s="81"/>
      <c r="L197" s="81"/>
      <c r="M197" s="40" t="s">
        <v>1165</v>
      </c>
      <c r="N197" s="40"/>
      <c r="O197" s="81"/>
      <c r="P197" s="81"/>
      <c r="Q197" s="81"/>
      <c r="R197" s="81"/>
      <c r="S197" s="64"/>
      <c r="T197" s="64"/>
      <c r="U197" s="64"/>
      <c r="V197" s="64"/>
      <c r="W197" s="64"/>
      <c r="X197" s="64"/>
      <c r="Y197" s="64"/>
      <c r="Z197" s="64"/>
    </row>
    <row r="198" ht="18.75" customHeight="1">
      <c r="A198" s="3" t="s">
        <v>427</v>
      </c>
      <c r="B198" s="85" t="s">
        <v>1166</v>
      </c>
      <c r="C198" s="40"/>
      <c r="D198" s="81"/>
      <c r="E198" s="81"/>
      <c r="F198" s="81"/>
      <c r="G198" s="40" t="s">
        <v>1167</v>
      </c>
      <c r="H198" s="40"/>
      <c r="I198" s="81"/>
      <c r="J198" s="81"/>
      <c r="K198" s="81"/>
      <c r="L198" s="81"/>
      <c r="M198" s="40" t="s">
        <v>1168</v>
      </c>
      <c r="N198" s="40"/>
      <c r="O198" s="81"/>
      <c r="P198" s="81"/>
      <c r="Q198" s="81"/>
      <c r="R198" s="81"/>
      <c r="S198" s="64"/>
      <c r="T198" s="64"/>
      <c r="U198" s="64"/>
      <c r="V198" s="64"/>
      <c r="W198" s="64"/>
      <c r="X198" s="64"/>
      <c r="Y198" s="64"/>
      <c r="Z198" s="64"/>
    </row>
    <row r="199" ht="18.75" customHeight="1">
      <c r="A199" s="3" t="s">
        <v>429</v>
      </c>
      <c r="B199" s="85" t="s">
        <v>1169</v>
      </c>
      <c r="C199" s="40"/>
      <c r="D199" s="81"/>
      <c r="E199" s="81"/>
      <c r="F199" s="81"/>
      <c r="G199" s="40" t="s">
        <v>1170</v>
      </c>
      <c r="H199" s="40"/>
      <c r="I199" s="81"/>
      <c r="J199" s="81"/>
      <c r="K199" s="81"/>
      <c r="L199" s="81"/>
      <c r="M199" s="40" t="s">
        <v>1171</v>
      </c>
      <c r="N199" s="40"/>
      <c r="O199" s="81"/>
      <c r="P199" s="81"/>
      <c r="Q199" s="81"/>
      <c r="R199" s="81"/>
      <c r="S199" s="64"/>
      <c r="T199" s="64"/>
      <c r="U199" s="64"/>
      <c r="V199" s="64"/>
      <c r="W199" s="64"/>
      <c r="X199" s="64"/>
      <c r="Y199" s="64"/>
      <c r="Z199" s="64"/>
    </row>
    <row r="200" ht="18.75" customHeight="1">
      <c r="A200" s="3" t="s">
        <v>431</v>
      </c>
      <c r="B200" s="85" t="s">
        <v>1172</v>
      </c>
      <c r="C200" s="40"/>
      <c r="D200" s="81"/>
      <c r="E200" s="81"/>
      <c r="F200" s="81"/>
      <c r="G200" s="40" t="s">
        <v>1173</v>
      </c>
      <c r="H200" s="40"/>
      <c r="I200" s="81"/>
      <c r="J200" s="81"/>
      <c r="K200" s="81"/>
      <c r="L200" s="81"/>
      <c r="M200" s="40" t="s">
        <v>1174</v>
      </c>
      <c r="N200" s="40"/>
      <c r="O200" s="81"/>
      <c r="P200" s="81"/>
      <c r="Q200" s="81"/>
      <c r="R200" s="81"/>
      <c r="S200" s="64"/>
      <c r="T200" s="64"/>
      <c r="U200" s="64"/>
      <c r="V200" s="64"/>
      <c r="W200" s="64"/>
      <c r="X200" s="64"/>
      <c r="Y200" s="64"/>
      <c r="Z200" s="64"/>
    </row>
    <row r="201" ht="18.75" customHeight="1">
      <c r="A201" s="3" t="s">
        <v>433</v>
      </c>
      <c r="B201" s="85" t="s">
        <v>1175</v>
      </c>
      <c r="C201" s="40"/>
      <c r="D201" s="81"/>
      <c r="E201" s="81"/>
      <c r="F201" s="81"/>
      <c r="G201" s="40" t="s">
        <v>1176</v>
      </c>
      <c r="H201" s="40">
        <v>32.0</v>
      </c>
      <c r="I201" s="81"/>
      <c r="J201" s="81"/>
      <c r="K201" s="81"/>
      <c r="L201" s="81"/>
      <c r="M201" s="40" t="s">
        <v>1177</v>
      </c>
      <c r="N201" s="40"/>
      <c r="O201" s="81"/>
      <c r="P201" s="81"/>
      <c r="Q201" s="81"/>
      <c r="R201" s="81"/>
      <c r="S201" s="64"/>
      <c r="T201" s="64"/>
      <c r="U201" s="64"/>
      <c r="V201" s="64"/>
      <c r="W201" s="64"/>
      <c r="X201" s="64"/>
      <c r="Y201" s="64"/>
      <c r="Z201" s="64"/>
    </row>
    <row r="202" ht="18.75" customHeight="1">
      <c r="A202" s="3" t="s">
        <v>435</v>
      </c>
      <c r="B202" s="85" t="s">
        <v>1178</v>
      </c>
      <c r="C202" s="40"/>
      <c r="D202" s="81"/>
      <c r="E202" s="81"/>
      <c r="F202" s="81"/>
      <c r="G202" s="40" t="s">
        <v>1179</v>
      </c>
      <c r="H202" s="40"/>
      <c r="I202" s="81"/>
      <c r="J202" s="81"/>
      <c r="K202" s="81"/>
      <c r="L202" s="81"/>
      <c r="M202" s="40" t="s">
        <v>1180</v>
      </c>
      <c r="N202" s="40"/>
      <c r="O202" s="81"/>
      <c r="P202" s="81"/>
      <c r="Q202" s="81"/>
      <c r="R202" s="81"/>
      <c r="S202" s="64"/>
      <c r="T202" s="64"/>
      <c r="U202" s="64"/>
      <c r="V202" s="64"/>
      <c r="W202" s="64"/>
      <c r="X202" s="64"/>
      <c r="Y202" s="64"/>
      <c r="Z202" s="64"/>
    </row>
    <row r="203" ht="18.75" customHeight="1">
      <c r="A203" s="3" t="s">
        <v>438</v>
      </c>
      <c r="B203" s="85" t="s">
        <v>1181</v>
      </c>
      <c r="C203" s="40"/>
      <c r="D203" s="81"/>
      <c r="E203" s="81"/>
      <c r="F203" s="81"/>
      <c r="G203" s="40" t="s">
        <v>1182</v>
      </c>
      <c r="H203" s="40"/>
      <c r="I203" s="81"/>
      <c r="J203" s="81"/>
      <c r="K203" s="81"/>
      <c r="L203" s="81"/>
      <c r="M203" s="40" t="s">
        <v>1183</v>
      </c>
      <c r="N203" s="40"/>
      <c r="O203" s="81"/>
      <c r="P203" s="81"/>
      <c r="Q203" s="81"/>
      <c r="R203" s="81"/>
      <c r="S203" s="64"/>
      <c r="T203" s="64"/>
      <c r="U203" s="64"/>
      <c r="V203" s="64"/>
      <c r="W203" s="64"/>
      <c r="X203" s="64"/>
      <c r="Y203" s="64"/>
      <c r="Z203" s="64"/>
    </row>
    <row r="204" ht="18.75" customHeight="1">
      <c r="A204" s="3" t="s">
        <v>440</v>
      </c>
      <c r="B204" s="85" t="s">
        <v>1184</v>
      </c>
      <c r="C204" s="40"/>
      <c r="D204" s="81"/>
      <c r="E204" s="81"/>
      <c r="F204" s="81"/>
      <c r="G204" s="40" t="s">
        <v>1185</v>
      </c>
      <c r="H204" s="40"/>
      <c r="I204" s="81"/>
      <c r="J204" s="81"/>
      <c r="K204" s="81"/>
      <c r="L204" s="81"/>
      <c r="M204" s="40" t="s">
        <v>1186</v>
      </c>
      <c r="N204" s="40"/>
      <c r="O204" s="81"/>
      <c r="P204" s="81"/>
      <c r="Q204" s="81"/>
      <c r="R204" s="81"/>
      <c r="S204" s="64"/>
      <c r="T204" s="64"/>
      <c r="U204" s="64"/>
      <c r="V204" s="64"/>
      <c r="W204" s="64"/>
      <c r="X204" s="64"/>
      <c r="Y204" s="64"/>
      <c r="Z204" s="64"/>
    </row>
    <row r="205" ht="18.75" customHeight="1">
      <c r="A205" s="3" t="s">
        <v>442</v>
      </c>
      <c r="B205" s="85" t="s">
        <v>1187</v>
      </c>
      <c r="C205" s="40"/>
      <c r="D205" s="81"/>
      <c r="E205" s="81"/>
      <c r="F205" s="81"/>
      <c r="G205" s="40" t="s">
        <v>1188</v>
      </c>
      <c r="H205" s="40"/>
      <c r="I205" s="81"/>
      <c r="J205" s="81"/>
      <c r="K205" s="81"/>
      <c r="L205" s="81"/>
      <c r="M205" s="40" t="s">
        <v>1189</v>
      </c>
      <c r="N205" s="40"/>
      <c r="O205" s="81"/>
      <c r="P205" s="81"/>
      <c r="Q205" s="81"/>
      <c r="R205" s="81"/>
      <c r="S205" s="64"/>
      <c r="T205" s="64"/>
      <c r="U205" s="64"/>
      <c r="V205" s="64"/>
      <c r="W205" s="64"/>
      <c r="X205" s="64"/>
      <c r="Y205" s="64"/>
      <c r="Z205" s="64"/>
    </row>
    <row r="206" ht="18.75" customHeight="1">
      <c r="A206" s="3" t="s">
        <v>444</v>
      </c>
      <c r="B206" s="85" t="s">
        <v>1190</v>
      </c>
      <c r="C206" s="40">
        <v>19.0</v>
      </c>
      <c r="D206" s="81"/>
      <c r="E206" s="81"/>
      <c r="F206" s="81"/>
      <c r="G206" s="40" t="s">
        <v>1191</v>
      </c>
      <c r="H206" s="40">
        <v>16.0</v>
      </c>
      <c r="I206" s="81"/>
      <c r="J206" s="81"/>
      <c r="K206" s="81"/>
      <c r="L206" s="81"/>
      <c r="M206" s="40" t="s">
        <v>1192</v>
      </c>
      <c r="N206" s="40">
        <v>16.0</v>
      </c>
      <c r="O206" s="81"/>
      <c r="P206" s="81"/>
      <c r="Q206" s="81"/>
      <c r="R206" s="81"/>
      <c r="S206" s="64"/>
      <c r="T206" s="64"/>
      <c r="U206" s="64"/>
      <c r="V206" s="64"/>
      <c r="W206" s="64"/>
      <c r="X206" s="64"/>
      <c r="Y206" s="64"/>
      <c r="Z206" s="64"/>
    </row>
    <row r="207" ht="18.75" customHeight="1">
      <c r="A207" s="3" t="s">
        <v>447</v>
      </c>
      <c r="B207" s="85" t="s">
        <v>1193</v>
      </c>
      <c r="C207" s="40"/>
      <c r="D207" s="81"/>
      <c r="E207" s="81"/>
      <c r="F207" s="81"/>
      <c r="G207" s="40" t="s">
        <v>1194</v>
      </c>
      <c r="H207" s="40"/>
      <c r="I207" s="81"/>
      <c r="J207" s="81"/>
      <c r="K207" s="81"/>
      <c r="L207" s="81"/>
      <c r="M207" s="40" t="s">
        <v>1195</v>
      </c>
      <c r="N207" s="40"/>
      <c r="O207" s="81"/>
      <c r="P207" s="81"/>
      <c r="Q207" s="81"/>
      <c r="R207" s="81"/>
      <c r="S207" s="64"/>
      <c r="T207" s="64"/>
      <c r="U207" s="64"/>
      <c r="V207" s="64"/>
      <c r="W207" s="64"/>
      <c r="X207" s="64"/>
      <c r="Y207" s="64"/>
      <c r="Z207" s="64"/>
    </row>
    <row r="208" ht="18.75" customHeight="1">
      <c r="A208" s="3" t="s">
        <v>449</v>
      </c>
      <c r="B208" s="85" t="s">
        <v>1196</v>
      </c>
      <c r="C208" s="40"/>
      <c r="D208" s="81"/>
      <c r="E208" s="81"/>
      <c r="F208" s="81"/>
      <c r="G208" s="40" t="s">
        <v>1197</v>
      </c>
      <c r="H208" s="40"/>
      <c r="I208" s="81"/>
      <c r="J208" s="81"/>
      <c r="K208" s="81"/>
      <c r="L208" s="81"/>
      <c r="M208" s="40" t="s">
        <v>1198</v>
      </c>
      <c r="N208" s="40"/>
      <c r="O208" s="81"/>
      <c r="P208" s="81"/>
      <c r="Q208" s="81"/>
      <c r="R208" s="81"/>
      <c r="S208" s="64"/>
      <c r="T208" s="64"/>
      <c r="U208" s="64"/>
      <c r="V208" s="64"/>
      <c r="W208" s="64"/>
      <c r="X208" s="64"/>
      <c r="Y208" s="64"/>
      <c r="Z208" s="64"/>
    </row>
    <row r="209" ht="18.75" customHeight="1">
      <c r="A209" s="3" t="s">
        <v>451</v>
      </c>
      <c r="B209" s="85" t="s">
        <v>1199</v>
      </c>
      <c r="C209" s="40"/>
      <c r="D209" s="81"/>
      <c r="E209" s="81"/>
      <c r="F209" s="81"/>
      <c r="G209" s="40" t="s">
        <v>1200</v>
      </c>
      <c r="H209" s="40"/>
      <c r="I209" s="81"/>
      <c r="J209" s="81"/>
      <c r="K209" s="81"/>
      <c r="L209" s="81"/>
      <c r="M209" s="40" t="s">
        <v>1201</v>
      </c>
      <c r="N209" s="40"/>
      <c r="O209" s="81"/>
      <c r="P209" s="81"/>
      <c r="Q209" s="81"/>
      <c r="R209" s="81"/>
      <c r="S209" s="64"/>
      <c r="T209" s="64"/>
      <c r="U209" s="64"/>
      <c r="V209" s="64"/>
      <c r="W209" s="64"/>
      <c r="X209" s="64"/>
      <c r="Y209" s="64"/>
      <c r="Z209" s="64"/>
    </row>
    <row r="210" ht="18.75" customHeight="1">
      <c r="A210" s="3" t="s">
        <v>453</v>
      </c>
      <c r="B210" s="85" t="s">
        <v>1202</v>
      </c>
      <c r="C210" s="40"/>
      <c r="D210" s="81"/>
      <c r="E210" s="81"/>
      <c r="F210" s="81"/>
      <c r="G210" s="40" t="s">
        <v>1203</v>
      </c>
      <c r="H210" s="40"/>
      <c r="I210" s="81"/>
      <c r="J210" s="81"/>
      <c r="K210" s="81"/>
      <c r="L210" s="81"/>
      <c r="M210" s="40" t="s">
        <v>1204</v>
      </c>
      <c r="N210" s="40"/>
      <c r="O210" s="81"/>
      <c r="P210" s="81"/>
      <c r="Q210" s="81"/>
      <c r="R210" s="81"/>
      <c r="S210" s="64"/>
      <c r="T210" s="64"/>
      <c r="U210" s="64"/>
      <c r="V210" s="64"/>
      <c r="W210" s="64"/>
      <c r="X210" s="64"/>
      <c r="Y210" s="64"/>
      <c r="Z210" s="64"/>
    </row>
    <row r="211" ht="18.75" customHeight="1">
      <c r="A211" s="3" t="s">
        <v>455</v>
      </c>
      <c r="B211" s="85" t="s">
        <v>1205</v>
      </c>
      <c r="C211" s="40"/>
      <c r="D211" s="81"/>
      <c r="E211" s="81"/>
      <c r="F211" s="81"/>
      <c r="G211" s="40" t="s">
        <v>1206</v>
      </c>
      <c r="H211" s="40"/>
      <c r="I211" s="81"/>
      <c r="J211" s="81"/>
      <c r="K211" s="81"/>
      <c r="L211" s="81"/>
      <c r="M211" s="40" t="s">
        <v>1207</v>
      </c>
      <c r="N211" s="40"/>
      <c r="O211" s="81"/>
      <c r="P211" s="81"/>
      <c r="Q211" s="81"/>
      <c r="R211" s="81"/>
      <c r="S211" s="64"/>
      <c r="T211" s="64"/>
      <c r="U211" s="64"/>
      <c r="V211" s="64"/>
      <c r="W211" s="64"/>
      <c r="X211" s="64"/>
      <c r="Y211" s="64"/>
      <c r="Z211" s="64"/>
    </row>
    <row r="212" ht="18.75" customHeight="1">
      <c r="A212" s="64"/>
      <c r="B212" s="59"/>
      <c r="C212" s="64"/>
      <c r="D212" s="64"/>
      <c r="E212" s="64"/>
      <c r="F212" s="64"/>
      <c r="G212" s="59"/>
      <c r="H212" s="59"/>
      <c r="I212" s="64"/>
      <c r="J212" s="64"/>
      <c r="K212" s="64"/>
      <c r="L212" s="64"/>
      <c r="M212" s="59"/>
      <c r="N212" s="64"/>
      <c r="O212" s="64"/>
      <c r="P212" s="64"/>
      <c r="Q212" s="64"/>
      <c r="R212" s="64"/>
      <c r="S212" s="64"/>
      <c r="T212" s="64"/>
      <c r="U212" s="64"/>
      <c r="V212" s="64"/>
      <c r="W212" s="64"/>
      <c r="X212" s="64"/>
      <c r="Y212" s="64"/>
      <c r="Z212" s="64"/>
    </row>
    <row r="213" ht="18.75" customHeight="1">
      <c r="A213" s="64"/>
      <c r="B213" s="59"/>
      <c r="C213" s="64"/>
      <c r="D213" s="64"/>
      <c r="E213" s="64"/>
      <c r="F213" s="64"/>
      <c r="G213" s="59"/>
      <c r="H213" s="59"/>
      <c r="I213" s="64"/>
      <c r="J213" s="64"/>
      <c r="K213" s="64"/>
      <c r="L213" s="64"/>
      <c r="M213" s="59"/>
      <c r="N213" s="64"/>
      <c r="O213" s="64"/>
      <c r="P213" s="64"/>
      <c r="Q213" s="64"/>
      <c r="R213" s="64"/>
      <c r="S213" s="64"/>
      <c r="T213" s="64"/>
      <c r="U213" s="64"/>
      <c r="V213" s="64"/>
      <c r="W213" s="64"/>
      <c r="X213" s="64"/>
      <c r="Y213" s="64"/>
      <c r="Z213" s="64"/>
    </row>
    <row r="214" ht="18.75" customHeight="1">
      <c r="A214" s="64"/>
      <c r="B214" s="59"/>
      <c r="C214" s="64"/>
      <c r="D214" s="64"/>
      <c r="E214" s="64"/>
      <c r="F214" s="64"/>
      <c r="G214" s="59"/>
      <c r="H214" s="59"/>
      <c r="I214" s="64"/>
      <c r="J214" s="64"/>
      <c r="K214" s="64"/>
      <c r="L214" s="64"/>
      <c r="M214" s="59"/>
      <c r="N214" s="64"/>
      <c r="O214" s="64"/>
      <c r="P214" s="64"/>
      <c r="Q214" s="64"/>
      <c r="R214" s="64"/>
      <c r="S214" s="64"/>
      <c r="T214" s="64"/>
      <c r="U214" s="64"/>
      <c r="V214" s="64"/>
      <c r="W214" s="64"/>
      <c r="X214" s="64"/>
      <c r="Y214" s="64"/>
      <c r="Z214" s="64"/>
    </row>
    <row r="215" ht="18.75" customHeight="1">
      <c r="A215" s="64"/>
      <c r="B215" s="59"/>
      <c r="C215" s="64"/>
      <c r="D215" s="64"/>
      <c r="E215" s="64"/>
      <c r="F215" s="64"/>
      <c r="G215" s="59"/>
      <c r="H215" s="59"/>
      <c r="I215" s="64"/>
      <c r="J215" s="64"/>
      <c r="K215" s="64"/>
      <c r="L215" s="64"/>
      <c r="M215" s="59"/>
      <c r="N215" s="64"/>
      <c r="O215" s="64"/>
      <c r="P215" s="64"/>
      <c r="Q215" s="64"/>
      <c r="R215" s="64"/>
      <c r="S215" s="64"/>
      <c r="T215" s="64"/>
      <c r="U215" s="64"/>
      <c r="V215" s="64"/>
      <c r="W215" s="64"/>
      <c r="X215" s="64"/>
      <c r="Y215" s="64"/>
      <c r="Z215" s="64"/>
    </row>
    <row r="216" ht="18.75" customHeight="1">
      <c r="A216" s="64"/>
      <c r="B216" s="59"/>
      <c r="C216" s="64"/>
      <c r="D216" s="64"/>
      <c r="E216" s="64"/>
      <c r="F216" s="64"/>
      <c r="G216" s="59"/>
      <c r="H216" s="59"/>
      <c r="I216" s="64"/>
      <c r="J216" s="64"/>
      <c r="K216" s="64"/>
      <c r="L216" s="64"/>
      <c r="M216" s="59"/>
      <c r="N216" s="64"/>
      <c r="O216" s="64"/>
      <c r="P216" s="64"/>
      <c r="Q216" s="64"/>
      <c r="R216" s="64"/>
      <c r="S216" s="64"/>
      <c r="T216" s="64"/>
      <c r="U216" s="64"/>
      <c r="V216" s="64"/>
      <c r="W216" s="64"/>
      <c r="X216" s="64"/>
      <c r="Y216" s="64"/>
      <c r="Z216" s="64"/>
    </row>
    <row r="217" ht="18.75" customHeight="1">
      <c r="A217" s="64"/>
      <c r="B217" s="59"/>
      <c r="C217" s="64"/>
      <c r="D217" s="64"/>
      <c r="E217" s="64"/>
      <c r="F217" s="64"/>
      <c r="G217" s="59"/>
      <c r="H217" s="59"/>
      <c r="I217" s="64"/>
      <c r="J217" s="64"/>
      <c r="K217" s="64"/>
      <c r="L217" s="64"/>
      <c r="M217" s="59"/>
      <c r="N217" s="64"/>
      <c r="O217" s="64"/>
      <c r="P217" s="64"/>
      <c r="Q217" s="64"/>
      <c r="R217" s="64"/>
      <c r="S217" s="64"/>
      <c r="T217" s="64"/>
      <c r="U217" s="64"/>
      <c r="V217" s="64"/>
      <c r="W217" s="64"/>
      <c r="X217" s="64"/>
      <c r="Y217" s="64"/>
      <c r="Z217" s="64"/>
    </row>
    <row r="218" ht="18.75" customHeight="1">
      <c r="A218" s="64"/>
      <c r="B218" s="59"/>
      <c r="C218" s="64"/>
      <c r="D218" s="64"/>
      <c r="E218" s="64"/>
      <c r="F218" s="64"/>
      <c r="G218" s="59"/>
      <c r="H218" s="59"/>
      <c r="I218" s="64"/>
      <c r="J218" s="64"/>
      <c r="K218" s="64"/>
      <c r="L218" s="64"/>
      <c r="M218" s="59"/>
      <c r="N218" s="64"/>
      <c r="O218" s="64"/>
      <c r="P218" s="64"/>
      <c r="Q218" s="64"/>
      <c r="R218" s="64"/>
      <c r="S218" s="64"/>
      <c r="T218" s="64"/>
      <c r="U218" s="64"/>
      <c r="V218" s="64"/>
      <c r="W218" s="64"/>
      <c r="X218" s="64"/>
      <c r="Y218" s="64"/>
      <c r="Z218" s="64"/>
    </row>
    <row r="219" ht="18.75" customHeight="1">
      <c r="A219" s="64"/>
      <c r="B219" s="59"/>
      <c r="C219" s="64"/>
      <c r="D219" s="64"/>
      <c r="E219" s="64"/>
      <c r="F219" s="64"/>
      <c r="G219" s="59"/>
      <c r="H219" s="59"/>
      <c r="I219" s="64"/>
      <c r="J219" s="64"/>
      <c r="K219" s="64"/>
      <c r="L219" s="64"/>
      <c r="M219" s="59"/>
      <c r="N219" s="64"/>
      <c r="O219" s="64"/>
      <c r="P219" s="64"/>
      <c r="Q219" s="64"/>
      <c r="R219" s="64"/>
      <c r="S219" s="64"/>
      <c r="T219" s="64"/>
      <c r="U219" s="64"/>
      <c r="V219" s="64"/>
      <c r="W219" s="64"/>
      <c r="X219" s="64"/>
      <c r="Y219" s="64"/>
      <c r="Z219" s="64"/>
    </row>
    <row r="220" ht="18.75" customHeight="1">
      <c r="A220" s="64"/>
      <c r="B220" s="59"/>
      <c r="C220" s="64"/>
      <c r="D220" s="64"/>
      <c r="E220" s="64"/>
      <c r="F220" s="64"/>
      <c r="G220" s="59"/>
      <c r="H220" s="59"/>
      <c r="I220" s="64"/>
      <c r="J220" s="64"/>
      <c r="K220" s="64"/>
      <c r="L220" s="64"/>
      <c r="M220" s="59"/>
      <c r="N220" s="64"/>
      <c r="O220" s="64"/>
      <c r="P220" s="64"/>
      <c r="Q220" s="64"/>
      <c r="R220" s="64"/>
      <c r="S220" s="64"/>
      <c r="T220" s="64"/>
      <c r="U220" s="64"/>
      <c r="V220" s="64"/>
      <c r="W220" s="64"/>
      <c r="X220" s="64"/>
      <c r="Y220" s="64"/>
      <c r="Z220" s="64"/>
    </row>
    <row r="221" ht="18.75" customHeight="1">
      <c r="A221" s="64"/>
      <c r="B221" s="59"/>
      <c r="C221" s="64"/>
      <c r="D221" s="64"/>
      <c r="E221" s="64"/>
      <c r="F221" s="64"/>
      <c r="G221" s="59"/>
      <c r="H221" s="59"/>
      <c r="I221" s="64"/>
      <c r="J221" s="64"/>
      <c r="K221" s="64"/>
      <c r="L221" s="64"/>
      <c r="M221" s="59"/>
      <c r="N221" s="64"/>
      <c r="O221" s="64"/>
      <c r="P221" s="64"/>
      <c r="Q221" s="64"/>
      <c r="R221" s="64"/>
      <c r="S221" s="64"/>
      <c r="T221" s="64"/>
      <c r="U221" s="64"/>
      <c r="V221" s="64"/>
      <c r="W221" s="64"/>
      <c r="X221" s="64"/>
      <c r="Y221" s="64"/>
      <c r="Z221" s="64"/>
    </row>
    <row r="222" ht="18.75" customHeight="1">
      <c r="A222" s="64"/>
      <c r="B222" s="59"/>
      <c r="C222" s="64"/>
      <c r="D222" s="64"/>
      <c r="E222" s="64"/>
      <c r="F222" s="64"/>
      <c r="G222" s="59"/>
      <c r="H222" s="59"/>
      <c r="I222" s="64"/>
      <c r="J222" s="64"/>
      <c r="K222" s="64"/>
      <c r="L222" s="64"/>
      <c r="M222" s="59"/>
      <c r="N222" s="64"/>
      <c r="O222" s="64"/>
      <c r="P222" s="64"/>
      <c r="Q222" s="64"/>
      <c r="R222" s="64"/>
      <c r="S222" s="64"/>
      <c r="T222" s="64"/>
      <c r="U222" s="64"/>
      <c r="V222" s="64"/>
      <c r="W222" s="64"/>
      <c r="X222" s="64"/>
      <c r="Y222" s="64"/>
      <c r="Z222" s="64"/>
    </row>
    <row r="223" ht="18.75" customHeight="1">
      <c r="A223" s="64"/>
      <c r="B223" s="59"/>
      <c r="C223" s="64"/>
      <c r="D223" s="64"/>
      <c r="E223" s="64"/>
      <c r="F223" s="64"/>
      <c r="G223" s="59"/>
      <c r="H223" s="59"/>
      <c r="I223" s="64"/>
      <c r="J223" s="64"/>
      <c r="K223" s="64"/>
      <c r="L223" s="64"/>
      <c r="M223" s="59"/>
      <c r="N223" s="64"/>
      <c r="O223" s="64"/>
      <c r="P223" s="64"/>
      <c r="Q223" s="64"/>
      <c r="R223" s="64"/>
      <c r="S223" s="64"/>
      <c r="T223" s="64"/>
      <c r="U223" s="64"/>
      <c r="V223" s="64"/>
      <c r="W223" s="64"/>
      <c r="X223" s="64"/>
      <c r="Y223" s="64"/>
      <c r="Z223" s="64"/>
    </row>
    <row r="224" ht="18.75" customHeight="1">
      <c r="A224" s="64"/>
      <c r="B224" s="59"/>
      <c r="C224" s="64"/>
      <c r="D224" s="64"/>
      <c r="E224" s="64"/>
      <c r="F224" s="64"/>
      <c r="G224" s="59"/>
      <c r="H224" s="59"/>
      <c r="I224" s="64"/>
      <c r="J224" s="64"/>
      <c r="K224" s="64"/>
      <c r="L224" s="64"/>
      <c r="M224" s="59"/>
      <c r="N224" s="64"/>
      <c r="O224" s="64"/>
      <c r="P224" s="64"/>
      <c r="Q224" s="64"/>
      <c r="R224" s="64"/>
      <c r="S224" s="64"/>
      <c r="T224" s="64"/>
      <c r="U224" s="64"/>
      <c r="V224" s="64"/>
      <c r="W224" s="64"/>
      <c r="X224" s="64"/>
      <c r="Y224" s="64"/>
      <c r="Z224" s="64"/>
    </row>
    <row r="225" ht="18.75" customHeight="1">
      <c r="A225" s="64"/>
      <c r="B225" s="59"/>
      <c r="C225" s="64"/>
      <c r="D225" s="64"/>
      <c r="E225" s="64"/>
      <c r="F225" s="64"/>
      <c r="G225" s="59"/>
      <c r="H225" s="59"/>
      <c r="I225" s="64"/>
      <c r="J225" s="64"/>
      <c r="K225" s="64"/>
      <c r="L225" s="64"/>
      <c r="M225" s="59"/>
      <c r="N225" s="64"/>
      <c r="O225" s="64"/>
      <c r="P225" s="64"/>
      <c r="Q225" s="64"/>
      <c r="R225" s="64"/>
      <c r="S225" s="64"/>
      <c r="T225" s="64"/>
      <c r="U225" s="64"/>
      <c r="V225" s="64"/>
      <c r="W225" s="64"/>
      <c r="X225" s="64"/>
      <c r="Y225" s="64"/>
      <c r="Z225" s="64"/>
    </row>
    <row r="226" ht="18.75" customHeight="1">
      <c r="A226" s="64"/>
      <c r="B226" s="59"/>
      <c r="C226" s="64"/>
      <c r="D226" s="64"/>
      <c r="E226" s="64"/>
      <c r="F226" s="64"/>
      <c r="G226" s="59"/>
      <c r="H226" s="59"/>
      <c r="I226" s="64"/>
      <c r="J226" s="64"/>
      <c r="K226" s="64"/>
      <c r="L226" s="64"/>
      <c r="M226" s="59"/>
      <c r="N226" s="64"/>
      <c r="O226" s="64"/>
      <c r="P226" s="64"/>
      <c r="Q226" s="64"/>
      <c r="R226" s="64"/>
      <c r="S226" s="64"/>
      <c r="T226" s="64"/>
      <c r="U226" s="64"/>
      <c r="V226" s="64"/>
      <c r="W226" s="64"/>
      <c r="X226" s="64"/>
      <c r="Y226" s="64"/>
      <c r="Z226" s="64"/>
    </row>
    <row r="227" ht="18.75" customHeight="1">
      <c r="A227" s="64"/>
      <c r="B227" s="59"/>
      <c r="C227" s="64"/>
      <c r="D227" s="64"/>
      <c r="E227" s="64"/>
      <c r="F227" s="64"/>
      <c r="G227" s="59"/>
      <c r="H227" s="59"/>
      <c r="I227" s="64"/>
      <c r="J227" s="64"/>
      <c r="K227" s="64"/>
      <c r="L227" s="64"/>
      <c r="M227" s="59"/>
      <c r="N227" s="64"/>
      <c r="O227" s="64"/>
      <c r="P227" s="64"/>
      <c r="Q227" s="64"/>
      <c r="R227" s="64"/>
      <c r="S227" s="64"/>
      <c r="T227" s="64"/>
      <c r="U227" s="64"/>
      <c r="V227" s="64"/>
      <c r="W227" s="64"/>
      <c r="X227" s="64"/>
      <c r="Y227" s="64"/>
      <c r="Z227" s="64"/>
    </row>
    <row r="228" ht="18.75" customHeight="1">
      <c r="A228" s="64"/>
      <c r="B228" s="59"/>
      <c r="C228" s="64"/>
      <c r="D228" s="64"/>
      <c r="E228" s="64"/>
      <c r="F228" s="64"/>
      <c r="G228" s="59"/>
      <c r="H228" s="59"/>
      <c r="I228" s="64"/>
      <c r="J228" s="64"/>
      <c r="K228" s="64"/>
      <c r="L228" s="64"/>
      <c r="M228" s="59"/>
      <c r="N228" s="64"/>
      <c r="O228" s="64"/>
      <c r="P228" s="64"/>
      <c r="Q228" s="64"/>
      <c r="R228" s="64"/>
      <c r="S228" s="64"/>
      <c r="T228" s="64"/>
      <c r="U228" s="64"/>
      <c r="V228" s="64"/>
      <c r="W228" s="64"/>
      <c r="X228" s="64"/>
      <c r="Y228" s="64"/>
      <c r="Z228" s="64"/>
    </row>
    <row r="229" ht="18.75" customHeight="1">
      <c r="A229" s="64"/>
      <c r="B229" s="59"/>
      <c r="C229" s="64"/>
      <c r="D229" s="64"/>
      <c r="E229" s="64"/>
      <c r="F229" s="64"/>
      <c r="G229" s="59"/>
      <c r="H229" s="59"/>
      <c r="I229" s="64"/>
      <c r="J229" s="64"/>
      <c r="K229" s="64"/>
      <c r="L229" s="64"/>
      <c r="M229" s="59"/>
      <c r="N229" s="64"/>
      <c r="O229" s="64"/>
      <c r="P229" s="64"/>
      <c r="Q229" s="64"/>
      <c r="R229" s="64"/>
      <c r="S229" s="64"/>
      <c r="T229" s="64"/>
      <c r="U229" s="64"/>
      <c r="V229" s="64"/>
      <c r="W229" s="64"/>
      <c r="X229" s="64"/>
      <c r="Y229" s="64"/>
      <c r="Z229" s="64"/>
    </row>
    <row r="230" ht="18.75" customHeight="1">
      <c r="A230" s="64"/>
      <c r="B230" s="59"/>
      <c r="C230" s="64"/>
      <c r="D230" s="64"/>
      <c r="E230" s="64"/>
      <c r="F230" s="64"/>
      <c r="G230" s="59"/>
      <c r="H230" s="59"/>
      <c r="I230" s="64"/>
      <c r="J230" s="64"/>
      <c r="K230" s="64"/>
      <c r="L230" s="64"/>
      <c r="M230" s="59"/>
      <c r="N230" s="64"/>
      <c r="O230" s="64"/>
      <c r="P230" s="64"/>
      <c r="Q230" s="64"/>
      <c r="R230" s="64"/>
      <c r="S230" s="64"/>
      <c r="T230" s="64"/>
      <c r="U230" s="64"/>
      <c r="V230" s="64"/>
      <c r="W230" s="64"/>
      <c r="X230" s="64"/>
      <c r="Y230" s="64"/>
      <c r="Z230" s="64"/>
    </row>
    <row r="231" ht="18.75" customHeight="1">
      <c r="A231" s="64"/>
      <c r="B231" s="59"/>
      <c r="C231" s="64"/>
      <c r="D231" s="64"/>
      <c r="E231" s="64"/>
      <c r="F231" s="64"/>
      <c r="G231" s="59"/>
      <c r="H231" s="59"/>
      <c r="I231" s="64"/>
      <c r="J231" s="64"/>
      <c r="K231" s="64"/>
      <c r="L231" s="64"/>
      <c r="M231" s="59"/>
      <c r="N231" s="64"/>
      <c r="O231" s="64"/>
      <c r="P231" s="64"/>
      <c r="Q231" s="64"/>
      <c r="R231" s="64"/>
      <c r="S231" s="64"/>
      <c r="T231" s="64"/>
      <c r="U231" s="64"/>
      <c r="V231" s="64"/>
      <c r="W231" s="64"/>
      <c r="X231" s="64"/>
      <c r="Y231" s="64"/>
      <c r="Z231" s="64"/>
    </row>
    <row r="232" ht="18.75" customHeight="1">
      <c r="A232" s="64"/>
      <c r="B232" s="59"/>
      <c r="C232" s="64"/>
      <c r="D232" s="64"/>
      <c r="E232" s="64"/>
      <c r="F232" s="64"/>
      <c r="G232" s="59"/>
      <c r="H232" s="59"/>
      <c r="I232" s="64"/>
      <c r="J232" s="64"/>
      <c r="K232" s="64"/>
      <c r="L232" s="64"/>
      <c r="M232" s="59"/>
      <c r="N232" s="64"/>
      <c r="O232" s="64"/>
      <c r="P232" s="64"/>
      <c r="Q232" s="64"/>
      <c r="R232" s="64"/>
      <c r="S232" s="64"/>
      <c r="T232" s="64"/>
      <c r="U232" s="64"/>
      <c r="V232" s="64"/>
      <c r="W232" s="64"/>
      <c r="X232" s="64"/>
      <c r="Y232" s="64"/>
      <c r="Z232" s="64"/>
    </row>
    <row r="233" ht="18.75" customHeight="1">
      <c r="A233" s="64"/>
      <c r="B233" s="59"/>
      <c r="C233" s="64"/>
      <c r="D233" s="64"/>
      <c r="E233" s="64"/>
      <c r="F233" s="64"/>
      <c r="G233" s="59"/>
      <c r="H233" s="59"/>
      <c r="I233" s="64"/>
      <c r="J233" s="64"/>
      <c r="K233" s="64"/>
      <c r="L233" s="64"/>
      <c r="M233" s="59"/>
      <c r="N233" s="64"/>
      <c r="O233" s="64"/>
      <c r="P233" s="64"/>
      <c r="Q233" s="64"/>
      <c r="R233" s="64"/>
      <c r="S233" s="64"/>
      <c r="T233" s="64"/>
      <c r="U233" s="64"/>
      <c r="V233" s="64"/>
      <c r="W233" s="64"/>
      <c r="X233" s="64"/>
      <c r="Y233" s="64"/>
      <c r="Z233" s="64"/>
    </row>
    <row r="234" ht="18.75" customHeight="1">
      <c r="A234" s="64"/>
      <c r="B234" s="59"/>
      <c r="C234" s="64"/>
      <c r="D234" s="64"/>
      <c r="E234" s="64"/>
      <c r="F234" s="64"/>
      <c r="G234" s="59"/>
      <c r="H234" s="59"/>
      <c r="I234" s="64"/>
      <c r="J234" s="64"/>
      <c r="K234" s="64"/>
      <c r="L234" s="64"/>
      <c r="M234" s="59"/>
      <c r="N234" s="64"/>
      <c r="O234" s="64"/>
      <c r="P234" s="64"/>
      <c r="Q234" s="64"/>
      <c r="R234" s="64"/>
      <c r="S234" s="64"/>
      <c r="T234" s="64"/>
      <c r="U234" s="64"/>
      <c r="V234" s="64"/>
      <c r="W234" s="64"/>
      <c r="X234" s="64"/>
      <c r="Y234" s="64"/>
      <c r="Z234" s="64"/>
    </row>
    <row r="235" ht="18.75" customHeight="1">
      <c r="A235" s="64"/>
      <c r="B235" s="59"/>
      <c r="C235" s="64"/>
      <c r="D235" s="64"/>
      <c r="E235" s="64"/>
      <c r="F235" s="64"/>
      <c r="G235" s="59"/>
      <c r="H235" s="59"/>
      <c r="I235" s="64"/>
      <c r="J235" s="64"/>
      <c r="K235" s="64"/>
      <c r="L235" s="64"/>
      <c r="M235" s="59"/>
      <c r="N235" s="64"/>
      <c r="O235" s="64"/>
      <c r="P235" s="64"/>
      <c r="Q235" s="64"/>
      <c r="R235" s="64"/>
      <c r="S235" s="64"/>
      <c r="T235" s="64"/>
      <c r="U235" s="64"/>
      <c r="V235" s="64"/>
      <c r="W235" s="64"/>
      <c r="X235" s="64"/>
      <c r="Y235" s="64"/>
      <c r="Z235" s="64"/>
    </row>
    <row r="236" ht="18.75" customHeight="1">
      <c r="A236" s="64"/>
      <c r="B236" s="59"/>
      <c r="C236" s="64"/>
      <c r="D236" s="64"/>
      <c r="E236" s="64"/>
      <c r="F236" s="64"/>
      <c r="G236" s="59"/>
      <c r="H236" s="59"/>
      <c r="I236" s="64"/>
      <c r="J236" s="64"/>
      <c r="K236" s="64"/>
      <c r="L236" s="64"/>
      <c r="M236" s="59"/>
      <c r="N236" s="64"/>
      <c r="O236" s="64"/>
      <c r="P236" s="64"/>
      <c r="Q236" s="64"/>
      <c r="R236" s="64"/>
      <c r="S236" s="64"/>
      <c r="T236" s="64"/>
      <c r="U236" s="64"/>
      <c r="V236" s="64"/>
      <c r="W236" s="64"/>
      <c r="X236" s="64"/>
      <c r="Y236" s="64"/>
      <c r="Z236" s="64"/>
    </row>
    <row r="237" ht="18.75" customHeight="1">
      <c r="A237" s="64"/>
      <c r="B237" s="59"/>
      <c r="C237" s="64"/>
      <c r="D237" s="64"/>
      <c r="E237" s="64"/>
      <c r="F237" s="64"/>
      <c r="G237" s="59"/>
      <c r="H237" s="59"/>
      <c r="I237" s="64"/>
      <c r="J237" s="64"/>
      <c r="K237" s="64"/>
      <c r="L237" s="64"/>
      <c r="M237" s="59"/>
      <c r="N237" s="64"/>
      <c r="O237" s="64"/>
      <c r="P237" s="64"/>
      <c r="Q237" s="64"/>
      <c r="R237" s="64"/>
      <c r="S237" s="64"/>
      <c r="T237" s="64"/>
      <c r="U237" s="64"/>
      <c r="V237" s="64"/>
      <c r="W237" s="64"/>
      <c r="X237" s="64"/>
      <c r="Y237" s="64"/>
      <c r="Z237" s="64"/>
    </row>
    <row r="238" ht="18.75" customHeight="1">
      <c r="A238" s="64"/>
      <c r="B238" s="59"/>
      <c r="C238" s="64"/>
      <c r="D238" s="64"/>
      <c r="E238" s="64"/>
      <c r="F238" s="64"/>
      <c r="G238" s="59"/>
      <c r="H238" s="59"/>
      <c r="I238" s="64"/>
      <c r="J238" s="64"/>
      <c r="K238" s="64"/>
      <c r="L238" s="64"/>
      <c r="M238" s="59"/>
      <c r="N238" s="64"/>
      <c r="O238" s="64"/>
      <c r="P238" s="64"/>
      <c r="Q238" s="64"/>
      <c r="R238" s="64"/>
      <c r="S238" s="64"/>
      <c r="T238" s="64"/>
      <c r="U238" s="64"/>
      <c r="V238" s="64"/>
      <c r="W238" s="64"/>
      <c r="X238" s="64"/>
      <c r="Y238" s="64"/>
      <c r="Z238" s="64"/>
    </row>
    <row r="239" ht="18.75" customHeight="1">
      <c r="A239" s="64"/>
      <c r="B239" s="59"/>
      <c r="C239" s="64"/>
      <c r="D239" s="64"/>
      <c r="E239" s="64"/>
      <c r="F239" s="64"/>
      <c r="G239" s="59"/>
      <c r="H239" s="59"/>
      <c r="I239" s="64"/>
      <c r="J239" s="64"/>
      <c r="K239" s="64"/>
      <c r="L239" s="64"/>
      <c r="M239" s="59"/>
      <c r="N239" s="64"/>
      <c r="O239" s="64"/>
      <c r="P239" s="64"/>
      <c r="Q239" s="64"/>
      <c r="R239" s="64"/>
      <c r="S239" s="64"/>
      <c r="T239" s="64"/>
      <c r="U239" s="64"/>
      <c r="V239" s="64"/>
      <c r="W239" s="64"/>
      <c r="X239" s="64"/>
      <c r="Y239" s="64"/>
      <c r="Z239" s="64"/>
    </row>
    <row r="240" ht="18.75" customHeight="1">
      <c r="A240" s="64"/>
      <c r="B240" s="59"/>
      <c r="C240" s="64"/>
      <c r="D240" s="64"/>
      <c r="E240" s="64"/>
      <c r="F240" s="64"/>
      <c r="G240" s="59"/>
      <c r="H240" s="59"/>
      <c r="I240" s="64"/>
      <c r="J240" s="64"/>
      <c r="K240" s="64"/>
      <c r="L240" s="64"/>
      <c r="M240" s="59"/>
      <c r="N240" s="64"/>
      <c r="O240" s="64"/>
      <c r="P240" s="64"/>
      <c r="Q240" s="64"/>
      <c r="R240" s="64"/>
      <c r="S240" s="64"/>
      <c r="T240" s="64"/>
      <c r="U240" s="64"/>
      <c r="V240" s="64"/>
      <c r="W240" s="64"/>
      <c r="X240" s="64"/>
      <c r="Y240" s="64"/>
      <c r="Z240" s="64"/>
    </row>
    <row r="241" ht="18.75" customHeight="1">
      <c r="A241" s="64"/>
      <c r="B241" s="59"/>
      <c r="C241" s="64"/>
      <c r="D241" s="64"/>
      <c r="E241" s="64"/>
      <c r="F241" s="64"/>
      <c r="G241" s="59"/>
      <c r="H241" s="59"/>
      <c r="I241" s="64"/>
      <c r="J241" s="64"/>
      <c r="K241" s="64"/>
      <c r="L241" s="64"/>
      <c r="M241" s="59"/>
      <c r="N241" s="64"/>
      <c r="O241" s="64"/>
      <c r="P241" s="64"/>
      <c r="Q241" s="64"/>
      <c r="R241" s="64"/>
      <c r="S241" s="64"/>
      <c r="T241" s="64"/>
      <c r="U241" s="64"/>
      <c r="V241" s="64"/>
      <c r="W241" s="64"/>
      <c r="X241" s="64"/>
      <c r="Y241" s="64"/>
      <c r="Z241" s="64"/>
    </row>
    <row r="242" ht="18.75" customHeight="1">
      <c r="A242" s="64"/>
      <c r="B242" s="59"/>
      <c r="C242" s="64"/>
      <c r="D242" s="64"/>
      <c r="E242" s="64"/>
      <c r="F242" s="64"/>
      <c r="G242" s="59"/>
      <c r="H242" s="59"/>
      <c r="I242" s="64"/>
      <c r="J242" s="64"/>
      <c r="K242" s="64"/>
      <c r="L242" s="64"/>
      <c r="M242" s="59"/>
      <c r="N242" s="64"/>
      <c r="O242" s="64"/>
      <c r="P242" s="64"/>
      <c r="Q242" s="64"/>
      <c r="R242" s="64"/>
      <c r="S242" s="64"/>
      <c r="T242" s="64"/>
      <c r="U242" s="64"/>
      <c r="V242" s="64"/>
      <c r="W242" s="64"/>
      <c r="X242" s="64"/>
      <c r="Y242" s="64"/>
      <c r="Z242" s="64"/>
    </row>
    <row r="243" ht="18.75" customHeight="1">
      <c r="A243" s="64"/>
      <c r="B243" s="59"/>
      <c r="C243" s="64"/>
      <c r="D243" s="64"/>
      <c r="E243" s="64"/>
      <c r="F243" s="64"/>
      <c r="G243" s="59"/>
      <c r="H243" s="59"/>
      <c r="I243" s="64"/>
      <c r="J243" s="64"/>
      <c r="K243" s="64"/>
      <c r="L243" s="64"/>
      <c r="M243" s="59"/>
      <c r="N243" s="64"/>
      <c r="O243" s="64"/>
      <c r="P243" s="64"/>
      <c r="Q243" s="64"/>
      <c r="R243" s="64"/>
      <c r="S243" s="64"/>
      <c r="T243" s="64"/>
      <c r="U243" s="64"/>
      <c r="V243" s="64"/>
      <c r="W243" s="64"/>
      <c r="X243" s="64"/>
      <c r="Y243" s="64"/>
      <c r="Z243" s="64"/>
    </row>
    <row r="244" ht="18.75" customHeight="1">
      <c r="A244" s="64"/>
      <c r="B244" s="59"/>
      <c r="C244" s="64"/>
      <c r="D244" s="64"/>
      <c r="E244" s="64"/>
      <c r="F244" s="64"/>
      <c r="G244" s="59"/>
      <c r="H244" s="59"/>
      <c r="I244" s="64"/>
      <c r="J244" s="64"/>
      <c r="K244" s="64"/>
      <c r="L244" s="64"/>
      <c r="M244" s="59"/>
      <c r="N244" s="64"/>
      <c r="O244" s="64"/>
      <c r="P244" s="64"/>
      <c r="Q244" s="64"/>
      <c r="R244" s="64"/>
      <c r="S244" s="64"/>
      <c r="T244" s="64"/>
      <c r="U244" s="64"/>
      <c r="V244" s="64"/>
      <c r="W244" s="64"/>
      <c r="X244" s="64"/>
      <c r="Y244" s="64"/>
      <c r="Z244" s="64"/>
    </row>
    <row r="245" ht="18.75" customHeight="1">
      <c r="A245" s="64"/>
      <c r="B245" s="59"/>
      <c r="C245" s="64"/>
      <c r="D245" s="64"/>
      <c r="E245" s="64"/>
      <c r="F245" s="64"/>
      <c r="G245" s="59"/>
      <c r="H245" s="59"/>
      <c r="I245" s="64"/>
      <c r="J245" s="64"/>
      <c r="K245" s="64"/>
      <c r="L245" s="64"/>
      <c r="M245" s="59"/>
      <c r="N245" s="64"/>
      <c r="O245" s="64"/>
      <c r="P245" s="64"/>
      <c r="Q245" s="64"/>
      <c r="R245" s="64"/>
      <c r="S245" s="64"/>
      <c r="T245" s="64"/>
      <c r="U245" s="64"/>
      <c r="V245" s="64"/>
      <c r="W245" s="64"/>
      <c r="X245" s="64"/>
      <c r="Y245" s="64"/>
      <c r="Z245" s="64"/>
    </row>
    <row r="246" ht="18.75" customHeight="1">
      <c r="A246" s="64"/>
      <c r="B246" s="59"/>
      <c r="C246" s="64"/>
      <c r="D246" s="64"/>
      <c r="E246" s="64"/>
      <c r="F246" s="64"/>
      <c r="G246" s="59"/>
      <c r="H246" s="59"/>
      <c r="I246" s="64"/>
      <c r="J246" s="64"/>
      <c r="K246" s="64"/>
      <c r="L246" s="64"/>
      <c r="M246" s="59"/>
      <c r="N246" s="64"/>
      <c r="O246" s="64"/>
      <c r="P246" s="64"/>
      <c r="Q246" s="64"/>
      <c r="R246" s="64"/>
      <c r="S246" s="64"/>
      <c r="T246" s="64"/>
      <c r="U246" s="64"/>
      <c r="V246" s="64"/>
      <c r="W246" s="64"/>
      <c r="X246" s="64"/>
      <c r="Y246" s="64"/>
      <c r="Z246" s="64"/>
    </row>
    <row r="247" ht="18.75" customHeight="1">
      <c r="A247" s="64"/>
      <c r="B247" s="59"/>
      <c r="C247" s="64"/>
      <c r="D247" s="64"/>
      <c r="E247" s="64"/>
      <c r="F247" s="64"/>
      <c r="G247" s="59"/>
      <c r="H247" s="59"/>
      <c r="I247" s="64"/>
      <c r="J247" s="64"/>
      <c r="K247" s="64"/>
      <c r="L247" s="64"/>
      <c r="M247" s="59"/>
      <c r="N247" s="64"/>
      <c r="O247" s="64"/>
      <c r="P247" s="64"/>
      <c r="Q247" s="64"/>
      <c r="R247" s="64"/>
      <c r="S247" s="64"/>
      <c r="T247" s="64"/>
      <c r="U247" s="64"/>
      <c r="V247" s="64"/>
      <c r="W247" s="64"/>
      <c r="X247" s="64"/>
      <c r="Y247" s="64"/>
      <c r="Z247" s="64"/>
    </row>
    <row r="248" ht="18.75" customHeight="1">
      <c r="A248" s="64"/>
      <c r="B248" s="59"/>
      <c r="C248" s="64"/>
      <c r="D248" s="64"/>
      <c r="E248" s="64"/>
      <c r="F248" s="64"/>
      <c r="G248" s="59"/>
      <c r="H248" s="59"/>
      <c r="I248" s="64"/>
      <c r="J248" s="64"/>
      <c r="K248" s="64"/>
      <c r="L248" s="64"/>
      <c r="M248" s="59"/>
      <c r="N248" s="64"/>
      <c r="O248" s="64"/>
      <c r="P248" s="64"/>
      <c r="Q248" s="64"/>
      <c r="R248" s="64"/>
      <c r="S248" s="64"/>
      <c r="T248" s="64"/>
      <c r="U248" s="64"/>
      <c r="V248" s="64"/>
      <c r="W248" s="64"/>
      <c r="X248" s="64"/>
      <c r="Y248" s="64"/>
      <c r="Z248" s="64"/>
    </row>
    <row r="249" ht="18.75" customHeight="1">
      <c r="A249" s="64"/>
      <c r="B249" s="59"/>
      <c r="C249" s="64"/>
      <c r="D249" s="64"/>
      <c r="E249" s="64"/>
      <c r="F249" s="64"/>
      <c r="G249" s="59"/>
      <c r="H249" s="59"/>
      <c r="I249" s="64"/>
      <c r="J249" s="64"/>
      <c r="K249" s="64"/>
      <c r="L249" s="64"/>
      <c r="M249" s="59"/>
      <c r="N249" s="64"/>
      <c r="O249" s="64"/>
      <c r="P249" s="64"/>
      <c r="Q249" s="64"/>
      <c r="R249" s="64"/>
      <c r="S249" s="64"/>
      <c r="T249" s="64"/>
      <c r="U249" s="64"/>
      <c r="V249" s="64"/>
      <c r="W249" s="64"/>
      <c r="X249" s="64"/>
      <c r="Y249" s="64"/>
      <c r="Z249" s="64"/>
    </row>
    <row r="250" ht="18.75" customHeight="1">
      <c r="A250" s="64"/>
      <c r="B250" s="59"/>
      <c r="C250" s="64"/>
      <c r="D250" s="64"/>
      <c r="E250" s="64"/>
      <c r="F250" s="64"/>
      <c r="G250" s="59"/>
      <c r="H250" s="59"/>
      <c r="I250" s="64"/>
      <c r="J250" s="64"/>
      <c r="K250" s="64"/>
      <c r="L250" s="64"/>
      <c r="M250" s="59"/>
      <c r="N250" s="64"/>
      <c r="O250" s="64"/>
      <c r="P250" s="64"/>
      <c r="Q250" s="64"/>
      <c r="R250" s="64"/>
      <c r="S250" s="64"/>
      <c r="T250" s="64"/>
      <c r="U250" s="64"/>
      <c r="V250" s="64"/>
      <c r="W250" s="64"/>
      <c r="X250" s="64"/>
      <c r="Y250" s="64"/>
      <c r="Z250" s="64"/>
    </row>
    <row r="251" ht="18.75" customHeight="1">
      <c r="A251" s="64"/>
      <c r="B251" s="59"/>
      <c r="C251" s="64"/>
      <c r="D251" s="64"/>
      <c r="E251" s="64"/>
      <c r="F251" s="64"/>
      <c r="G251" s="59"/>
      <c r="H251" s="59"/>
      <c r="I251" s="64"/>
      <c r="J251" s="64"/>
      <c r="K251" s="64"/>
      <c r="L251" s="64"/>
      <c r="M251" s="59"/>
      <c r="N251" s="64"/>
      <c r="O251" s="64"/>
      <c r="P251" s="64"/>
      <c r="Q251" s="64"/>
      <c r="R251" s="64"/>
      <c r="S251" s="64"/>
      <c r="T251" s="64"/>
      <c r="U251" s="64"/>
      <c r="V251" s="64"/>
      <c r="W251" s="64"/>
      <c r="X251" s="64"/>
      <c r="Y251" s="64"/>
      <c r="Z251" s="64"/>
    </row>
    <row r="252" ht="18.75" customHeight="1">
      <c r="A252" s="64"/>
      <c r="B252" s="59"/>
      <c r="C252" s="64"/>
      <c r="D252" s="64"/>
      <c r="E252" s="64"/>
      <c r="F252" s="64"/>
      <c r="G252" s="59"/>
      <c r="H252" s="59"/>
      <c r="I252" s="64"/>
      <c r="J252" s="64"/>
      <c r="K252" s="64"/>
      <c r="L252" s="64"/>
      <c r="M252" s="59"/>
      <c r="N252" s="64"/>
      <c r="O252" s="64"/>
      <c r="P252" s="64"/>
      <c r="Q252" s="64"/>
      <c r="R252" s="64"/>
      <c r="S252" s="64"/>
      <c r="T252" s="64"/>
      <c r="U252" s="64"/>
      <c r="V252" s="64"/>
      <c r="W252" s="64"/>
      <c r="X252" s="64"/>
      <c r="Y252" s="64"/>
      <c r="Z252" s="64"/>
    </row>
    <row r="253" ht="18.75" customHeight="1">
      <c r="A253" s="64"/>
      <c r="B253" s="59"/>
      <c r="C253" s="64"/>
      <c r="D253" s="64"/>
      <c r="E253" s="64"/>
      <c r="F253" s="64"/>
      <c r="G253" s="59"/>
      <c r="H253" s="59"/>
      <c r="I253" s="64"/>
      <c r="J253" s="64"/>
      <c r="K253" s="64"/>
      <c r="L253" s="64"/>
      <c r="M253" s="59"/>
      <c r="N253" s="64"/>
      <c r="O253" s="64"/>
      <c r="P253" s="64"/>
      <c r="Q253" s="64"/>
      <c r="R253" s="64"/>
      <c r="S253" s="64"/>
      <c r="T253" s="64"/>
      <c r="U253" s="64"/>
      <c r="V253" s="64"/>
      <c r="W253" s="64"/>
      <c r="X253" s="64"/>
      <c r="Y253" s="64"/>
      <c r="Z253" s="64"/>
    </row>
    <row r="254" ht="18.75" customHeight="1">
      <c r="A254" s="64"/>
      <c r="B254" s="59"/>
      <c r="C254" s="64"/>
      <c r="D254" s="64"/>
      <c r="E254" s="64"/>
      <c r="F254" s="64"/>
      <c r="G254" s="59"/>
      <c r="H254" s="59"/>
      <c r="I254" s="64"/>
      <c r="J254" s="64"/>
      <c r="K254" s="64"/>
      <c r="L254" s="64"/>
      <c r="M254" s="59"/>
      <c r="N254" s="64"/>
      <c r="O254" s="64"/>
      <c r="P254" s="64"/>
      <c r="Q254" s="64"/>
      <c r="R254" s="64"/>
      <c r="S254" s="64"/>
      <c r="T254" s="64"/>
      <c r="U254" s="64"/>
      <c r="V254" s="64"/>
      <c r="W254" s="64"/>
      <c r="X254" s="64"/>
      <c r="Y254" s="64"/>
      <c r="Z254" s="64"/>
    </row>
    <row r="255" ht="18.75" customHeight="1">
      <c r="A255" s="64"/>
      <c r="B255" s="59"/>
      <c r="C255" s="64"/>
      <c r="D255" s="64"/>
      <c r="E255" s="64"/>
      <c r="F255" s="64"/>
      <c r="G255" s="59"/>
      <c r="H255" s="59"/>
      <c r="I255" s="64"/>
      <c r="J255" s="64"/>
      <c r="K255" s="64"/>
      <c r="L255" s="64"/>
      <c r="M255" s="59"/>
      <c r="N255" s="64"/>
      <c r="O255" s="64"/>
      <c r="P255" s="64"/>
      <c r="Q255" s="64"/>
      <c r="R255" s="64"/>
      <c r="S255" s="64"/>
      <c r="T255" s="64"/>
      <c r="U255" s="64"/>
      <c r="V255" s="64"/>
      <c r="W255" s="64"/>
      <c r="X255" s="64"/>
      <c r="Y255" s="64"/>
      <c r="Z255" s="64"/>
    </row>
    <row r="256" ht="18.75" customHeight="1">
      <c r="A256" s="64"/>
      <c r="B256" s="59"/>
      <c r="C256" s="64"/>
      <c r="D256" s="64"/>
      <c r="E256" s="64"/>
      <c r="F256" s="64"/>
      <c r="G256" s="59"/>
      <c r="H256" s="59"/>
      <c r="I256" s="64"/>
      <c r="J256" s="64"/>
      <c r="K256" s="64"/>
      <c r="L256" s="64"/>
      <c r="M256" s="59"/>
      <c r="N256" s="64"/>
      <c r="O256" s="64"/>
      <c r="P256" s="64"/>
      <c r="Q256" s="64"/>
      <c r="R256" s="64"/>
      <c r="S256" s="64"/>
      <c r="T256" s="64"/>
      <c r="U256" s="64"/>
      <c r="V256" s="64"/>
      <c r="W256" s="64"/>
      <c r="X256" s="64"/>
      <c r="Y256" s="64"/>
      <c r="Z256" s="64"/>
    </row>
    <row r="257" ht="18.75" customHeight="1">
      <c r="A257" s="64"/>
      <c r="B257" s="59"/>
      <c r="C257" s="64"/>
      <c r="D257" s="64"/>
      <c r="E257" s="64"/>
      <c r="F257" s="64"/>
      <c r="G257" s="59"/>
      <c r="H257" s="59"/>
      <c r="I257" s="64"/>
      <c r="J257" s="64"/>
      <c r="K257" s="64"/>
      <c r="L257" s="64"/>
      <c r="M257" s="59"/>
      <c r="N257" s="64"/>
      <c r="O257" s="64"/>
      <c r="P257" s="64"/>
      <c r="Q257" s="64"/>
      <c r="R257" s="64"/>
      <c r="S257" s="64"/>
      <c r="T257" s="64"/>
      <c r="U257" s="64"/>
      <c r="V257" s="64"/>
      <c r="W257" s="64"/>
      <c r="X257" s="64"/>
      <c r="Y257" s="64"/>
      <c r="Z257" s="64"/>
    </row>
    <row r="258" ht="18.75" customHeight="1">
      <c r="A258" s="64"/>
      <c r="B258" s="59"/>
      <c r="C258" s="64"/>
      <c r="D258" s="64"/>
      <c r="E258" s="64"/>
      <c r="F258" s="64"/>
      <c r="G258" s="59"/>
      <c r="H258" s="59"/>
      <c r="I258" s="64"/>
      <c r="J258" s="64"/>
      <c r="K258" s="64"/>
      <c r="L258" s="64"/>
      <c r="M258" s="59"/>
      <c r="N258" s="64"/>
      <c r="O258" s="64"/>
      <c r="P258" s="64"/>
      <c r="Q258" s="64"/>
      <c r="R258" s="64"/>
      <c r="S258" s="64"/>
      <c r="T258" s="64"/>
      <c r="U258" s="64"/>
      <c r="V258" s="64"/>
      <c r="W258" s="64"/>
      <c r="X258" s="64"/>
      <c r="Y258" s="64"/>
      <c r="Z258" s="64"/>
    </row>
    <row r="259" ht="18.75" customHeight="1">
      <c r="A259" s="64"/>
      <c r="B259" s="59"/>
      <c r="C259" s="64"/>
      <c r="D259" s="64"/>
      <c r="E259" s="64"/>
      <c r="F259" s="64"/>
      <c r="G259" s="59"/>
      <c r="H259" s="59"/>
      <c r="I259" s="64"/>
      <c r="J259" s="64"/>
      <c r="K259" s="64"/>
      <c r="L259" s="64"/>
      <c r="M259" s="59"/>
      <c r="N259" s="64"/>
      <c r="O259" s="64"/>
      <c r="P259" s="64"/>
      <c r="Q259" s="64"/>
      <c r="R259" s="64"/>
      <c r="S259" s="64"/>
      <c r="T259" s="64"/>
      <c r="U259" s="64"/>
      <c r="V259" s="64"/>
      <c r="W259" s="64"/>
      <c r="X259" s="64"/>
      <c r="Y259" s="64"/>
      <c r="Z259" s="64"/>
    </row>
    <row r="260" ht="18.75" customHeight="1">
      <c r="A260" s="64"/>
      <c r="B260" s="59"/>
      <c r="C260" s="64"/>
      <c r="D260" s="64"/>
      <c r="E260" s="64"/>
      <c r="F260" s="64"/>
      <c r="G260" s="59"/>
      <c r="H260" s="59"/>
      <c r="I260" s="64"/>
      <c r="J260" s="64"/>
      <c r="K260" s="64"/>
      <c r="L260" s="64"/>
      <c r="M260" s="59"/>
      <c r="N260" s="64"/>
      <c r="O260" s="64"/>
      <c r="P260" s="64"/>
      <c r="Q260" s="64"/>
      <c r="R260" s="64"/>
      <c r="S260" s="64"/>
      <c r="T260" s="64"/>
      <c r="U260" s="64"/>
      <c r="V260" s="64"/>
      <c r="W260" s="64"/>
      <c r="X260" s="64"/>
      <c r="Y260" s="64"/>
      <c r="Z260" s="64"/>
    </row>
    <row r="261" ht="18.75" customHeight="1">
      <c r="A261" s="64"/>
      <c r="B261" s="59"/>
      <c r="C261" s="64"/>
      <c r="D261" s="64"/>
      <c r="E261" s="64"/>
      <c r="F261" s="64"/>
      <c r="G261" s="59"/>
      <c r="H261" s="59"/>
      <c r="I261" s="64"/>
      <c r="J261" s="64"/>
      <c r="K261" s="64"/>
      <c r="L261" s="64"/>
      <c r="M261" s="59"/>
      <c r="N261" s="64"/>
      <c r="O261" s="64"/>
      <c r="P261" s="64"/>
      <c r="Q261" s="64"/>
      <c r="R261" s="64"/>
      <c r="S261" s="64"/>
      <c r="T261" s="64"/>
      <c r="U261" s="64"/>
      <c r="V261" s="64"/>
      <c r="W261" s="64"/>
      <c r="X261" s="64"/>
      <c r="Y261" s="64"/>
      <c r="Z261" s="64"/>
    </row>
    <row r="262" ht="18.75" customHeight="1">
      <c r="A262" s="64"/>
      <c r="B262" s="59"/>
      <c r="C262" s="64"/>
      <c r="D262" s="64"/>
      <c r="E262" s="64"/>
      <c r="F262" s="64"/>
      <c r="G262" s="59"/>
      <c r="H262" s="59"/>
      <c r="I262" s="64"/>
      <c r="J262" s="64"/>
      <c r="K262" s="64"/>
      <c r="L262" s="64"/>
      <c r="M262" s="59"/>
      <c r="N262" s="64"/>
      <c r="O262" s="64"/>
      <c r="P262" s="64"/>
      <c r="Q262" s="64"/>
      <c r="R262" s="64"/>
      <c r="S262" s="64"/>
      <c r="T262" s="64"/>
      <c r="U262" s="64"/>
      <c r="V262" s="64"/>
      <c r="W262" s="64"/>
      <c r="X262" s="64"/>
      <c r="Y262" s="64"/>
      <c r="Z262" s="64"/>
    </row>
    <row r="263" ht="18.75" customHeight="1">
      <c r="A263" s="64"/>
      <c r="B263" s="59"/>
      <c r="C263" s="64"/>
      <c r="D263" s="64"/>
      <c r="E263" s="64"/>
      <c r="F263" s="64"/>
      <c r="G263" s="59"/>
      <c r="H263" s="59"/>
      <c r="I263" s="64"/>
      <c r="J263" s="64"/>
      <c r="K263" s="64"/>
      <c r="L263" s="64"/>
      <c r="M263" s="59"/>
      <c r="N263" s="64"/>
      <c r="O263" s="64"/>
      <c r="P263" s="64"/>
      <c r="Q263" s="64"/>
      <c r="R263" s="64"/>
      <c r="S263" s="64"/>
      <c r="T263" s="64"/>
      <c r="U263" s="64"/>
      <c r="V263" s="64"/>
      <c r="W263" s="64"/>
      <c r="X263" s="64"/>
      <c r="Y263" s="64"/>
      <c r="Z263" s="64"/>
    </row>
    <row r="264" ht="18.75" customHeight="1">
      <c r="A264" s="64"/>
      <c r="B264" s="59"/>
      <c r="C264" s="64"/>
      <c r="D264" s="64"/>
      <c r="E264" s="64"/>
      <c r="F264" s="64"/>
      <c r="G264" s="59"/>
      <c r="H264" s="59"/>
      <c r="I264" s="64"/>
      <c r="J264" s="64"/>
      <c r="K264" s="64"/>
      <c r="L264" s="64"/>
      <c r="M264" s="59"/>
      <c r="N264" s="64"/>
      <c r="O264" s="64"/>
      <c r="P264" s="64"/>
      <c r="Q264" s="64"/>
      <c r="R264" s="64"/>
      <c r="S264" s="64"/>
      <c r="T264" s="64"/>
      <c r="U264" s="64"/>
      <c r="V264" s="64"/>
      <c r="W264" s="64"/>
      <c r="X264" s="64"/>
      <c r="Y264" s="64"/>
      <c r="Z264" s="64"/>
    </row>
    <row r="265" ht="18.75" customHeight="1">
      <c r="A265" s="64"/>
      <c r="B265" s="59"/>
      <c r="C265" s="64"/>
      <c r="D265" s="64"/>
      <c r="E265" s="64"/>
      <c r="F265" s="64"/>
      <c r="G265" s="59"/>
      <c r="H265" s="59"/>
      <c r="I265" s="64"/>
      <c r="J265" s="64"/>
      <c r="K265" s="64"/>
      <c r="L265" s="64"/>
      <c r="M265" s="59"/>
      <c r="N265" s="64"/>
      <c r="O265" s="64"/>
      <c r="P265" s="64"/>
      <c r="Q265" s="64"/>
      <c r="R265" s="64"/>
      <c r="S265" s="64"/>
      <c r="T265" s="64"/>
      <c r="U265" s="64"/>
      <c r="V265" s="64"/>
      <c r="W265" s="64"/>
      <c r="X265" s="64"/>
      <c r="Y265" s="64"/>
      <c r="Z265" s="64"/>
    </row>
    <row r="266" ht="18.75" customHeight="1">
      <c r="A266" s="64"/>
      <c r="B266" s="59"/>
      <c r="C266" s="64"/>
      <c r="D266" s="64"/>
      <c r="E266" s="64"/>
      <c r="F266" s="64"/>
      <c r="G266" s="59"/>
      <c r="H266" s="59"/>
      <c r="I266" s="64"/>
      <c r="J266" s="64"/>
      <c r="K266" s="64"/>
      <c r="L266" s="64"/>
      <c r="M266" s="59"/>
      <c r="N266" s="64"/>
      <c r="O266" s="64"/>
      <c r="P266" s="64"/>
      <c r="Q266" s="64"/>
      <c r="R266" s="64"/>
      <c r="S266" s="64"/>
      <c r="T266" s="64"/>
      <c r="U266" s="64"/>
      <c r="V266" s="64"/>
      <c r="W266" s="64"/>
      <c r="X266" s="64"/>
      <c r="Y266" s="64"/>
      <c r="Z266" s="64"/>
    </row>
    <row r="267" ht="18.75" customHeight="1">
      <c r="A267" s="64"/>
      <c r="B267" s="59"/>
      <c r="C267" s="64"/>
      <c r="D267" s="64"/>
      <c r="E267" s="64"/>
      <c r="F267" s="64"/>
      <c r="G267" s="59"/>
      <c r="H267" s="59"/>
      <c r="I267" s="64"/>
      <c r="J267" s="64"/>
      <c r="K267" s="64"/>
      <c r="L267" s="64"/>
      <c r="M267" s="59"/>
      <c r="N267" s="64"/>
      <c r="O267" s="64"/>
      <c r="P267" s="64"/>
      <c r="Q267" s="64"/>
      <c r="R267" s="64"/>
      <c r="S267" s="64"/>
      <c r="T267" s="64"/>
      <c r="U267" s="64"/>
      <c r="V267" s="64"/>
      <c r="W267" s="64"/>
      <c r="X267" s="64"/>
      <c r="Y267" s="64"/>
      <c r="Z267" s="64"/>
    </row>
    <row r="268" ht="18.75" customHeight="1">
      <c r="A268" s="64"/>
      <c r="B268" s="59"/>
      <c r="C268" s="64"/>
      <c r="D268" s="64"/>
      <c r="E268" s="64"/>
      <c r="F268" s="64"/>
      <c r="G268" s="59"/>
      <c r="H268" s="59"/>
      <c r="I268" s="64"/>
      <c r="J268" s="64"/>
      <c r="K268" s="64"/>
      <c r="L268" s="64"/>
      <c r="M268" s="59"/>
      <c r="N268" s="64"/>
      <c r="O268" s="64"/>
      <c r="P268" s="64"/>
      <c r="Q268" s="64"/>
      <c r="R268" s="64"/>
      <c r="S268" s="64"/>
      <c r="T268" s="64"/>
      <c r="U268" s="64"/>
      <c r="V268" s="64"/>
      <c r="W268" s="64"/>
      <c r="X268" s="64"/>
      <c r="Y268" s="64"/>
      <c r="Z268" s="64"/>
    </row>
    <row r="269" ht="18.75" customHeight="1">
      <c r="A269" s="64"/>
      <c r="B269" s="59"/>
      <c r="C269" s="64"/>
      <c r="D269" s="64"/>
      <c r="E269" s="64"/>
      <c r="F269" s="64"/>
      <c r="G269" s="59"/>
      <c r="H269" s="59"/>
      <c r="I269" s="64"/>
      <c r="J269" s="64"/>
      <c r="K269" s="64"/>
      <c r="L269" s="64"/>
      <c r="M269" s="59"/>
      <c r="N269" s="64"/>
      <c r="O269" s="64"/>
      <c r="P269" s="64"/>
      <c r="Q269" s="64"/>
      <c r="R269" s="64"/>
      <c r="S269" s="64"/>
      <c r="T269" s="64"/>
      <c r="U269" s="64"/>
      <c r="V269" s="64"/>
      <c r="W269" s="64"/>
      <c r="X269" s="64"/>
      <c r="Y269" s="64"/>
      <c r="Z269" s="64"/>
    </row>
    <row r="270" ht="18.75" customHeight="1">
      <c r="A270" s="64"/>
      <c r="B270" s="59"/>
      <c r="C270" s="64"/>
      <c r="D270" s="64"/>
      <c r="E270" s="64"/>
      <c r="F270" s="64"/>
      <c r="G270" s="59"/>
      <c r="H270" s="59"/>
      <c r="I270" s="64"/>
      <c r="J270" s="64"/>
      <c r="K270" s="64"/>
      <c r="L270" s="64"/>
      <c r="M270" s="59"/>
      <c r="N270" s="64"/>
      <c r="O270" s="64"/>
      <c r="P270" s="64"/>
      <c r="Q270" s="64"/>
      <c r="R270" s="64"/>
      <c r="S270" s="64"/>
      <c r="T270" s="64"/>
      <c r="U270" s="64"/>
      <c r="V270" s="64"/>
      <c r="W270" s="64"/>
      <c r="X270" s="64"/>
      <c r="Y270" s="64"/>
      <c r="Z270" s="64"/>
    </row>
    <row r="271" ht="18.75" customHeight="1">
      <c r="A271" s="64"/>
      <c r="B271" s="59"/>
      <c r="C271" s="64"/>
      <c r="D271" s="64"/>
      <c r="E271" s="64"/>
      <c r="F271" s="64"/>
      <c r="G271" s="59"/>
      <c r="H271" s="59"/>
      <c r="I271" s="64"/>
      <c r="J271" s="64"/>
      <c r="K271" s="64"/>
      <c r="L271" s="64"/>
      <c r="M271" s="59"/>
      <c r="N271" s="64"/>
      <c r="O271" s="64"/>
      <c r="P271" s="64"/>
      <c r="Q271" s="64"/>
      <c r="R271" s="64"/>
      <c r="S271" s="64"/>
      <c r="T271" s="64"/>
      <c r="U271" s="64"/>
      <c r="V271" s="64"/>
      <c r="W271" s="64"/>
      <c r="X271" s="64"/>
      <c r="Y271" s="64"/>
      <c r="Z271" s="64"/>
    </row>
    <row r="272" ht="18.75" customHeight="1">
      <c r="A272" s="64"/>
      <c r="B272" s="59"/>
      <c r="C272" s="64"/>
      <c r="D272" s="64"/>
      <c r="E272" s="64"/>
      <c r="F272" s="64"/>
      <c r="G272" s="59"/>
      <c r="H272" s="59"/>
      <c r="I272" s="64"/>
      <c r="J272" s="64"/>
      <c r="K272" s="64"/>
      <c r="L272" s="64"/>
      <c r="M272" s="59"/>
      <c r="N272" s="64"/>
      <c r="O272" s="64"/>
      <c r="P272" s="64"/>
      <c r="Q272" s="64"/>
      <c r="R272" s="64"/>
      <c r="S272" s="64"/>
      <c r="T272" s="64"/>
      <c r="U272" s="64"/>
      <c r="V272" s="64"/>
      <c r="W272" s="64"/>
      <c r="X272" s="64"/>
      <c r="Y272" s="64"/>
      <c r="Z272" s="64"/>
    </row>
    <row r="273" ht="18.75" customHeight="1">
      <c r="A273" s="64"/>
      <c r="B273" s="59"/>
      <c r="C273" s="64"/>
      <c r="D273" s="64"/>
      <c r="E273" s="64"/>
      <c r="F273" s="64"/>
      <c r="G273" s="59"/>
      <c r="H273" s="59"/>
      <c r="I273" s="64"/>
      <c r="J273" s="64"/>
      <c r="K273" s="64"/>
      <c r="L273" s="64"/>
      <c r="M273" s="59"/>
      <c r="N273" s="64"/>
      <c r="O273" s="64"/>
      <c r="P273" s="64"/>
      <c r="Q273" s="64"/>
      <c r="R273" s="64"/>
      <c r="S273" s="64"/>
      <c r="T273" s="64"/>
      <c r="U273" s="64"/>
      <c r="V273" s="64"/>
      <c r="W273" s="64"/>
      <c r="X273" s="64"/>
      <c r="Y273" s="64"/>
      <c r="Z273" s="64"/>
    </row>
    <row r="274" ht="18.75" customHeight="1">
      <c r="A274" s="64"/>
      <c r="B274" s="59"/>
      <c r="C274" s="64"/>
      <c r="D274" s="64"/>
      <c r="E274" s="64"/>
      <c r="F274" s="64"/>
      <c r="G274" s="59"/>
      <c r="H274" s="59"/>
      <c r="I274" s="64"/>
      <c r="J274" s="64"/>
      <c r="K274" s="64"/>
      <c r="L274" s="64"/>
      <c r="M274" s="59"/>
      <c r="N274" s="64"/>
      <c r="O274" s="64"/>
      <c r="P274" s="64"/>
      <c r="Q274" s="64"/>
      <c r="R274" s="64"/>
      <c r="S274" s="64"/>
      <c r="T274" s="64"/>
      <c r="U274" s="64"/>
      <c r="V274" s="64"/>
      <c r="W274" s="64"/>
      <c r="X274" s="64"/>
      <c r="Y274" s="64"/>
      <c r="Z274" s="64"/>
    </row>
    <row r="275" ht="18.75" customHeight="1">
      <c r="A275" s="64"/>
      <c r="B275" s="59"/>
      <c r="C275" s="64"/>
      <c r="D275" s="64"/>
      <c r="E275" s="64"/>
      <c r="F275" s="64"/>
      <c r="G275" s="59"/>
      <c r="H275" s="59"/>
      <c r="I275" s="64"/>
      <c r="J275" s="64"/>
      <c r="K275" s="64"/>
      <c r="L275" s="64"/>
      <c r="M275" s="59"/>
      <c r="N275" s="64"/>
      <c r="O275" s="64"/>
      <c r="P275" s="64"/>
      <c r="Q275" s="64"/>
      <c r="R275" s="64"/>
      <c r="S275" s="64"/>
      <c r="T275" s="64"/>
      <c r="U275" s="64"/>
      <c r="V275" s="64"/>
      <c r="W275" s="64"/>
      <c r="X275" s="64"/>
      <c r="Y275" s="64"/>
      <c r="Z275" s="64"/>
    </row>
    <row r="276" ht="18.75" customHeight="1">
      <c r="A276" s="64"/>
      <c r="B276" s="59"/>
      <c r="C276" s="64"/>
      <c r="D276" s="64"/>
      <c r="E276" s="64"/>
      <c r="F276" s="64"/>
      <c r="G276" s="59"/>
      <c r="H276" s="59"/>
      <c r="I276" s="64"/>
      <c r="J276" s="64"/>
      <c r="K276" s="64"/>
      <c r="L276" s="64"/>
      <c r="M276" s="59"/>
      <c r="N276" s="64"/>
      <c r="O276" s="64"/>
      <c r="P276" s="64"/>
      <c r="Q276" s="64"/>
      <c r="R276" s="64"/>
      <c r="S276" s="64"/>
      <c r="T276" s="64"/>
      <c r="U276" s="64"/>
      <c r="V276" s="64"/>
      <c r="W276" s="64"/>
      <c r="X276" s="64"/>
      <c r="Y276" s="64"/>
      <c r="Z276" s="64"/>
    </row>
    <row r="277" ht="18.75" customHeight="1">
      <c r="A277" s="64"/>
      <c r="B277" s="59"/>
      <c r="C277" s="64"/>
      <c r="D277" s="64"/>
      <c r="E277" s="64"/>
      <c r="F277" s="64"/>
      <c r="G277" s="59"/>
      <c r="H277" s="59"/>
      <c r="I277" s="64"/>
      <c r="J277" s="64"/>
      <c r="K277" s="64"/>
      <c r="L277" s="64"/>
      <c r="M277" s="59"/>
      <c r="N277" s="64"/>
      <c r="O277" s="64"/>
      <c r="P277" s="64"/>
      <c r="Q277" s="64"/>
      <c r="R277" s="64"/>
      <c r="S277" s="64"/>
      <c r="T277" s="64"/>
      <c r="U277" s="64"/>
      <c r="V277" s="64"/>
      <c r="W277" s="64"/>
      <c r="X277" s="64"/>
      <c r="Y277" s="64"/>
      <c r="Z277" s="64"/>
    </row>
    <row r="278" ht="18.75" customHeight="1">
      <c r="A278" s="64"/>
      <c r="B278" s="59"/>
      <c r="C278" s="64"/>
      <c r="D278" s="64"/>
      <c r="E278" s="64"/>
      <c r="F278" s="64"/>
      <c r="G278" s="59"/>
      <c r="H278" s="59"/>
      <c r="I278" s="64"/>
      <c r="J278" s="64"/>
      <c r="K278" s="64"/>
      <c r="L278" s="64"/>
      <c r="M278" s="59"/>
      <c r="N278" s="64"/>
      <c r="O278" s="64"/>
      <c r="P278" s="64"/>
      <c r="Q278" s="64"/>
      <c r="R278" s="64"/>
      <c r="S278" s="64"/>
      <c r="T278" s="64"/>
      <c r="U278" s="64"/>
      <c r="V278" s="64"/>
      <c r="W278" s="64"/>
      <c r="X278" s="64"/>
      <c r="Y278" s="64"/>
      <c r="Z278" s="64"/>
    </row>
    <row r="279" ht="18.75" customHeight="1">
      <c r="A279" s="64"/>
      <c r="B279" s="59"/>
      <c r="C279" s="64"/>
      <c r="D279" s="64"/>
      <c r="E279" s="64"/>
      <c r="F279" s="64"/>
      <c r="G279" s="59"/>
      <c r="H279" s="59"/>
      <c r="I279" s="64"/>
      <c r="J279" s="64"/>
      <c r="K279" s="64"/>
      <c r="L279" s="64"/>
      <c r="M279" s="59"/>
      <c r="N279" s="64"/>
      <c r="O279" s="64"/>
      <c r="P279" s="64"/>
      <c r="Q279" s="64"/>
      <c r="R279" s="64"/>
      <c r="S279" s="64"/>
      <c r="T279" s="64"/>
      <c r="U279" s="64"/>
      <c r="V279" s="64"/>
      <c r="W279" s="64"/>
      <c r="X279" s="64"/>
      <c r="Y279" s="64"/>
      <c r="Z279" s="64"/>
    </row>
    <row r="280" ht="18.75" customHeight="1">
      <c r="A280" s="64"/>
      <c r="B280" s="59"/>
      <c r="C280" s="64"/>
      <c r="D280" s="64"/>
      <c r="E280" s="64"/>
      <c r="F280" s="64"/>
      <c r="G280" s="59"/>
      <c r="H280" s="59"/>
      <c r="I280" s="64"/>
      <c r="J280" s="64"/>
      <c r="K280" s="64"/>
      <c r="L280" s="64"/>
      <c r="M280" s="59"/>
      <c r="N280" s="64"/>
      <c r="O280" s="64"/>
      <c r="P280" s="64"/>
      <c r="Q280" s="64"/>
      <c r="R280" s="64"/>
      <c r="S280" s="64"/>
      <c r="T280" s="64"/>
      <c r="U280" s="64"/>
      <c r="V280" s="64"/>
      <c r="W280" s="64"/>
      <c r="X280" s="64"/>
      <c r="Y280" s="64"/>
      <c r="Z280" s="64"/>
    </row>
    <row r="281" ht="18.75" customHeight="1">
      <c r="A281" s="64"/>
      <c r="B281" s="59"/>
      <c r="C281" s="64"/>
      <c r="D281" s="64"/>
      <c r="E281" s="64"/>
      <c r="F281" s="64"/>
      <c r="G281" s="59"/>
      <c r="H281" s="59"/>
      <c r="I281" s="64"/>
      <c r="J281" s="64"/>
      <c r="K281" s="64"/>
      <c r="L281" s="64"/>
      <c r="M281" s="59"/>
      <c r="N281" s="64"/>
      <c r="O281" s="64"/>
      <c r="P281" s="64"/>
      <c r="Q281" s="64"/>
      <c r="R281" s="64"/>
      <c r="S281" s="64"/>
      <c r="T281" s="64"/>
      <c r="U281" s="64"/>
      <c r="V281" s="64"/>
      <c r="W281" s="64"/>
      <c r="X281" s="64"/>
      <c r="Y281" s="64"/>
      <c r="Z281" s="64"/>
    </row>
    <row r="282" ht="18.75" customHeight="1">
      <c r="A282" s="64"/>
      <c r="B282" s="59"/>
      <c r="C282" s="64"/>
      <c r="D282" s="64"/>
      <c r="E282" s="64"/>
      <c r="F282" s="64"/>
      <c r="G282" s="59"/>
      <c r="H282" s="59"/>
      <c r="I282" s="64"/>
      <c r="J282" s="64"/>
      <c r="K282" s="64"/>
      <c r="L282" s="64"/>
      <c r="M282" s="59"/>
      <c r="N282" s="64"/>
      <c r="O282" s="64"/>
      <c r="P282" s="64"/>
      <c r="Q282" s="64"/>
      <c r="R282" s="64"/>
      <c r="S282" s="64"/>
      <c r="T282" s="64"/>
      <c r="U282" s="64"/>
      <c r="V282" s="64"/>
      <c r="W282" s="64"/>
      <c r="X282" s="64"/>
      <c r="Y282" s="64"/>
      <c r="Z282" s="64"/>
    </row>
    <row r="283" ht="18.75" customHeight="1">
      <c r="A283" s="64"/>
      <c r="B283" s="59"/>
      <c r="C283" s="64"/>
      <c r="D283" s="64"/>
      <c r="E283" s="64"/>
      <c r="F283" s="64"/>
      <c r="G283" s="59"/>
      <c r="H283" s="59"/>
      <c r="I283" s="64"/>
      <c r="J283" s="64"/>
      <c r="K283" s="64"/>
      <c r="L283" s="64"/>
      <c r="M283" s="59"/>
      <c r="N283" s="64"/>
      <c r="O283" s="64"/>
      <c r="P283" s="64"/>
      <c r="Q283" s="64"/>
      <c r="R283" s="64"/>
      <c r="S283" s="64"/>
      <c r="T283" s="64"/>
      <c r="U283" s="64"/>
      <c r="V283" s="64"/>
      <c r="W283" s="64"/>
      <c r="X283" s="64"/>
      <c r="Y283" s="64"/>
      <c r="Z283" s="64"/>
    </row>
    <row r="284" ht="18.75" customHeight="1">
      <c r="A284" s="64"/>
      <c r="B284" s="59"/>
      <c r="C284" s="64"/>
      <c r="D284" s="64"/>
      <c r="E284" s="64"/>
      <c r="F284" s="64"/>
      <c r="G284" s="59"/>
      <c r="H284" s="59"/>
      <c r="I284" s="64"/>
      <c r="J284" s="64"/>
      <c r="K284" s="64"/>
      <c r="L284" s="64"/>
      <c r="M284" s="59"/>
      <c r="N284" s="64"/>
      <c r="O284" s="64"/>
      <c r="P284" s="64"/>
      <c r="Q284" s="64"/>
      <c r="R284" s="64"/>
      <c r="S284" s="64"/>
      <c r="T284" s="64"/>
      <c r="U284" s="64"/>
      <c r="V284" s="64"/>
      <c r="W284" s="64"/>
      <c r="X284" s="64"/>
      <c r="Y284" s="64"/>
      <c r="Z284" s="64"/>
    </row>
    <row r="285" ht="18.75" customHeight="1">
      <c r="A285" s="64"/>
      <c r="B285" s="59"/>
      <c r="C285" s="64"/>
      <c r="D285" s="64"/>
      <c r="E285" s="64"/>
      <c r="F285" s="64"/>
      <c r="G285" s="59"/>
      <c r="H285" s="59"/>
      <c r="I285" s="64"/>
      <c r="J285" s="64"/>
      <c r="K285" s="64"/>
      <c r="L285" s="64"/>
      <c r="M285" s="59"/>
      <c r="N285" s="64"/>
      <c r="O285" s="64"/>
      <c r="P285" s="64"/>
      <c r="Q285" s="64"/>
      <c r="R285" s="64"/>
      <c r="S285" s="64"/>
      <c r="T285" s="64"/>
      <c r="U285" s="64"/>
      <c r="V285" s="64"/>
      <c r="W285" s="64"/>
      <c r="X285" s="64"/>
      <c r="Y285" s="64"/>
      <c r="Z285" s="64"/>
    </row>
    <row r="286" ht="18.75" customHeight="1">
      <c r="A286" s="64"/>
      <c r="B286" s="59"/>
      <c r="C286" s="64"/>
      <c r="D286" s="64"/>
      <c r="E286" s="64"/>
      <c r="F286" s="64"/>
      <c r="G286" s="59"/>
      <c r="H286" s="59"/>
      <c r="I286" s="64"/>
      <c r="J286" s="64"/>
      <c r="K286" s="64"/>
      <c r="L286" s="64"/>
      <c r="M286" s="59"/>
      <c r="N286" s="64"/>
      <c r="O286" s="64"/>
      <c r="P286" s="64"/>
      <c r="Q286" s="64"/>
      <c r="R286" s="64"/>
      <c r="S286" s="64"/>
      <c r="T286" s="64"/>
      <c r="U286" s="64"/>
      <c r="V286" s="64"/>
      <c r="W286" s="64"/>
      <c r="X286" s="64"/>
      <c r="Y286" s="64"/>
      <c r="Z286" s="64"/>
    </row>
    <row r="287" ht="18.75" customHeight="1">
      <c r="A287" s="64"/>
      <c r="B287" s="59"/>
      <c r="C287" s="64"/>
      <c r="D287" s="64"/>
      <c r="E287" s="64"/>
      <c r="F287" s="64"/>
      <c r="G287" s="59"/>
      <c r="H287" s="59"/>
      <c r="I287" s="64"/>
      <c r="J287" s="64"/>
      <c r="K287" s="64"/>
      <c r="L287" s="64"/>
      <c r="M287" s="59"/>
      <c r="N287" s="64"/>
      <c r="O287" s="64"/>
      <c r="P287" s="64"/>
      <c r="Q287" s="64"/>
      <c r="R287" s="64"/>
      <c r="S287" s="64"/>
      <c r="T287" s="64"/>
      <c r="U287" s="64"/>
      <c r="V287" s="64"/>
      <c r="W287" s="64"/>
      <c r="X287" s="64"/>
      <c r="Y287" s="64"/>
      <c r="Z287" s="64"/>
    </row>
    <row r="288" ht="18.75" customHeight="1">
      <c r="A288" s="64"/>
      <c r="B288" s="59"/>
      <c r="C288" s="64"/>
      <c r="D288" s="64"/>
      <c r="E288" s="64"/>
      <c r="F288" s="64"/>
      <c r="G288" s="59"/>
      <c r="H288" s="59"/>
      <c r="I288" s="64"/>
      <c r="J288" s="64"/>
      <c r="K288" s="64"/>
      <c r="L288" s="64"/>
      <c r="M288" s="59"/>
      <c r="N288" s="64"/>
      <c r="O288" s="64"/>
      <c r="P288" s="64"/>
      <c r="Q288" s="64"/>
      <c r="R288" s="64"/>
      <c r="S288" s="64"/>
      <c r="T288" s="64"/>
      <c r="U288" s="64"/>
      <c r="V288" s="64"/>
      <c r="W288" s="64"/>
      <c r="X288" s="64"/>
      <c r="Y288" s="64"/>
      <c r="Z288" s="64"/>
    </row>
    <row r="289" ht="18.75" customHeight="1">
      <c r="A289" s="64"/>
      <c r="B289" s="59"/>
      <c r="C289" s="64"/>
      <c r="D289" s="64"/>
      <c r="E289" s="64"/>
      <c r="F289" s="64"/>
      <c r="G289" s="59"/>
      <c r="H289" s="59"/>
      <c r="I289" s="64"/>
      <c r="J289" s="64"/>
      <c r="K289" s="64"/>
      <c r="L289" s="64"/>
      <c r="M289" s="59"/>
      <c r="N289" s="64"/>
      <c r="O289" s="64"/>
      <c r="P289" s="64"/>
      <c r="Q289" s="64"/>
      <c r="R289" s="64"/>
      <c r="S289" s="64"/>
      <c r="T289" s="64"/>
      <c r="U289" s="64"/>
      <c r="V289" s="64"/>
      <c r="W289" s="64"/>
      <c r="X289" s="64"/>
      <c r="Y289" s="64"/>
      <c r="Z289" s="64"/>
    </row>
    <row r="290" ht="18.75" customHeight="1">
      <c r="A290" s="64"/>
      <c r="B290" s="59"/>
      <c r="C290" s="64"/>
      <c r="D290" s="64"/>
      <c r="E290" s="64"/>
      <c r="F290" s="64"/>
      <c r="G290" s="59"/>
      <c r="H290" s="59"/>
      <c r="I290" s="64"/>
      <c r="J290" s="64"/>
      <c r="K290" s="64"/>
      <c r="L290" s="64"/>
      <c r="M290" s="59"/>
      <c r="N290" s="64"/>
      <c r="O290" s="64"/>
      <c r="P290" s="64"/>
      <c r="Q290" s="64"/>
      <c r="R290" s="64"/>
      <c r="S290" s="64"/>
      <c r="T290" s="64"/>
      <c r="U290" s="64"/>
      <c r="V290" s="64"/>
      <c r="W290" s="64"/>
      <c r="X290" s="64"/>
      <c r="Y290" s="64"/>
      <c r="Z290" s="64"/>
    </row>
    <row r="291" ht="18.75" customHeight="1">
      <c r="A291" s="64"/>
      <c r="B291" s="59"/>
      <c r="C291" s="64"/>
      <c r="D291" s="64"/>
      <c r="E291" s="64"/>
      <c r="F291" s="64"/>
      <c r="G291" s="59"/>
      <c r="H291" s="59"/>
      <c r="I291" s="64"/>
      <c r="J291" s="64"/>
      <c r="K291" s="64"/>
      <c r="L291" s="64"/>
      <c r="M291" s="59"/>
      <c r="N291" s="64"/>
      <c r="O291" s="64"/>
      <c r="P291" s="64"/>
      <c r="Q291" s="64"/>
      <c r="R291" s="64"/>
      <c r="S291" s="64"/>
      <c r="T291" s="64"/>
      <c r="U291" s="64"/>
      <c r="V291" s="64"/>
      <c r="W291" s="64"/>
      <c r="X291" s="64"/>
      <c r="Y291" s="64"/>
      <c r="Z291" s="64"/>
    </row>
    <row r="292" ht="18.75" customHeight="1">
      <c r="A292" s="64"/>
      <c r="B292" s="59"/>
      <c r="C292" s="64"/>
      <c r="D292" s="64"/>
      <c r="E292" s="64"/>
      <c r="F292" s="64"/>
      <c r="G292" s="59"/>
      <c r="H292" s="59"/>
      <c r="I292" s="64"/>
      <c r="J292" s="64"/>
      <c r="K292" s="64"/>
      <c r="L292" s="64"/>
      <c r="M292" s="59"/>
      <c r="N292" s="64"/>
      <c r="O292" s="64"/>
      <c r="P292" s="64"/>
      <c r="Q292" s="64"/>
      <c r="R292" s="64"/>
      <c r="S292" s="64"/>
      <c r="T292" s="64"/>
      <c r="U292" s="64"/>
      <c r="V292" s="64"/>
      <c r="W292" s="64"/>
      <c r="X292" s="64"/>
      <c r="Y292" s="64"/>
      <c r="Z292" s="64"/>
    </row>
    <row r="293" ht="18.75" customHeight="1">
      <c r="A293" s="64"/>
      <c r="B293" s="59"/>
      <c r="C293" s="64"/>
      <c r="D293" s="64"/>
      <c r="E293" s="64"/>
      <c r="F293" s="64"/>
      <c r="G293" s="59"/>
      <c r="H293" s="59"/>
      <c r="I293" s="64"/>
      <c r="J293" s="64"/>
      <c r="K293" s="64"/>
      <c r="L293" s="64"/>
      <c r="M293" s="59"/>
      <c r="N293" s="64"/>
      <c r="O293" s="64"/>
      <c r="P293" s="64"/>
      <c r="Q293" s="64"/>
      <c r="R293" s="64"/>
      <c r="S293" s="64"/>
      <c r="T293" s="64"/>
      <c r="U293" s="64"/>
      <c r="V293" s="64"/>
      <c r="W293" s="64"/>
      <c r="X293" s="64"/>
      <c r="Y293" s="64"/>
      <c r="Z293" s="64"/>
    </row>
    <row r="294" ht="18.75" customHeight="1">
      <c r="A294" s="64"/>
      <c r="B294" s="59"/>
      <c r="C294" s="64"/>
      <c r="D294" s="64"/>
      <c r="E294" s="64"/>
      <c r="F294" s="64"/>
      <c r="G294" s="59"/>
      <c r="H294" s="59"/>
      <c r="I294" s="64"/>
      <c r="J294" s="64"/>
      <c r="K294" s="64"/>
      <c r="L294" s="64"/>
      <c r="M294" s="59"/>
      <c r="N294" s="64"/>
      <c r="O294" s="64"/>
      <c r="P294" s="64"/>
      <c r="Q294" s="64"/>
      <c r="R294" s="64"/>
      <c r="S294" s="64"/>
      <c r="T294" s="64"/>
      <c r="U294" s="64"/>
      <c r="V294" s="64"/>
      <c r="W294" s="64"/>
      <c r="X294" s="64"/>
      <c r="Y294" s="64"/>
      <c r="Z294" s="64"/>
    </row>
    <row r="295" ht="18.75" customHeight="1">
      <c r="A295" s="64"/>
      <c r="B295" s="59"/>
      <c r="C295" s="64"/>
      <c r="D295" s="64"/>
      <c r="E295" s="64"/>
      <c r="F295" s="64"/>
      <c r="G295" s="59"/>
      <c r="H295" s="59"/>
      <c r="I295" s="64"/>
      <c r="J295" s="64"/>
      <c r="K295" s="64"/>
      <c r="L295" s="64"/>
      <c r="M295" s="59"/>
      <c r="N295" s="64"/>
      <c r="O295" s="64"/>
      <c r="P295" s="64"/>
      <c r="Q295" s="64"/>
      <c r="R295" s="64"/>
      <c r="S295" s="64"/>
      <c r="T295" s="64"/>
      <c r="U295" s="64"/>
      <c r="V295" s="64"/>
      <c r="W295" s="64"/>
      <c r="X295" s="64"/>
      <c r="Y295" s="64"/>
      <c r="Z295" s="64"/>
    </row>
    <row r="296" ht="18.75" customHeight="1">
      <c r="A296" s="64"/>
      <c r="B296" s="59"/>
      <c r="C296" s="64"/>
      <c r="D296" s="64"/>
      <c r="E296" s="64"/>
      <c r="F296" s="64"/>
      <c r="G296" s="59"/>
      <c r="H296" s="59"/>
      <c r="I296" s="64"/>
      <c r="J296" s="64"/>
      <c r="K296" s="64"/>
      <c r="L296" s="64"/>
      <c r="M296" s="59"/>
      <c r="N296" s="64"/>
      <c r="O296" s="64"/>
      <c r="P296" s="64"/>
      <c r="Q296" s="64"/>
      <c r="R296" s="64"/>
      <c r="S296" s="64"/>
      <c r="T296" s="64"/>
      <c r="U296" s="64"/>
      <c r="V296" s="64"/>
      <c r="W296" s="64"/>
      <c r="X296" s="64"/>
      <c r="Y296" s="64"/>
      <c r="Z296" s="64"/>
    </row>
    <row r="297" ht="18.75" customHeight="1">
      <c r="A297" s="64"/>
      <c r="B297" s="59"/>
      <c r="C297" s="64"/>
      <c r="D297" s="64"/>
      <c r="E297" s="64"/>
      <c r="F297" s="64"/>
      <c r="G297" s="59"/>
      <c r="H297" s="59"/>
      <c r="I297" s="64"/>
      <c r="J297" s="64"/>
      <c r="K297" s="64"/>
      <c r="L297" s="64"/>
      <c r="M297" s="59"/>
      <c r="N297" s="64"/>
      <c r="O297" s="64"/>
      <c r="P297" s="64"/>
      <c r="Q297" s="64"/>
      <c r="R297" s="64"/>
      <c r="S297" s="64"/>
      <c r="T297" s="64"/>
      <c r="U297" s="64"/>
      <c r="V297" s="64"/>
      <c r="W297" s="64"/>
      <c r="X297" s="64"/>
      <c r="Y297" s="64"/>
      <c r="Z297" s="64"/>
    </row>
    <row r="298" ht="18.75" customHeight="1">
      <c r="A298" s="64"/>
      <c r="B298" s="59"/>
      <c r="C298" s="64"/>
      <c r="D298" s="64"/>
      <c r="E298" s="64"/>
      <c r="F298" s="64"/>
      <c r="G298" s="59"/>
      <c r="H298" s="59"/>
      <c r="I298" s="64"/>
      <c r="J298" s="64"/>
      <c r="K298" s="64"/>
      <c r="L298" s="64"/>
      <c r="M298" s="59"/>
      <c r="N298" s="64"/>
      <c r="O298" s="64"/>
      <c r="P298" s="64"/>
      <c r="Q298" s="64"/>
      <c r="R298" s="64"/>
      <c r="S298" s="64"/>
      <c r="T298" s="64"/>
      <c r="U298" s="64"/>
      <c r="V298" s="64"/>
      <c r="W298" s="64"/>
      <c r="X298" s="64"/>
      <c r="Y298" s="64"/>
      <c r="Z298" s="64"/>
    </row>
    <row r="299" ht="18.75" customHeight="1">
      <c r="A299" s="64"/>
      <c r="B299" s="59"/>
      <c r="C299" s="64"/>
      <c r="D299" s="64"/>
      <c r="E299" s="64"/>
      <c r="F299" s="64"/>
      <c r="G299" s="59"/>
      <c r="H299" s="59"/>
      <c r="I299" s="64"/>
      <c r="J299" s="64"/>
      <c r="K299" s="64"/>
      <c r="L299" s="64"/>
      <c r="M299" s="59"/>
      <c r="N299" s="64"/>
      <c r="O299" s="64"/>
      <c r="P299" s="64"/>
      <c r="Q299" s="64"/>
      <c r="R299" s="64"/>
      <c r="S299" s="64"/>
      <c r="T299" s="64"/>
      <c r="U299" s="64"/>
      <c r="V299" s="64"/>
      <c r="W299" s="64"/>
      <c r="X299" s="64"/>
      <c r="Y299" s="64"/>
      <c r="Z299" s="64"/>
    </row>
    <row r="300" ht="18.75" customHeight="1">
      <c r="A300" s="64"/>
      <c r="B300" s="59"/>
      <c r="C300" s="64"/>
      <c r="D300" s="64"/>
      <c r="E300" s="64"/>
      <c r="F300" s="64"/>
      <c r="G300" s="59"/>
      <c r="H300" s="59"/>
      <c r="I300" s="64"/>
      <c r="J300" s="64"/>
      <c r="K300" s="64"/>
      <c r="L300" s="64"/>
      <c r="M300" s="59"/>
      <c r="N300" s="64"/>
      <c r="O300" s="64"/>
      <c r="P300" s="64"/>
      <c r="Q300" s="64"/>
      <c r="R300" s="64"/>
      <c r="S300" s="64"/>
      <c r="T300" s="64"/>
      <c r="U300" s="64"/>
      <c r="V300" s="64"/>
      <c r="W300" s="64"/>
      <c r="X300" s="64"/>
      <c r="Y300" s="64"/>
      <c r="Z300" s="64"/>
    </row>
    <row r="301" ht="18.75" customHeight="1">
      <c r="A301" s="64"/>
      <c r="B301" s="59"/>
      <c r="C301" s="64"/>
      <c r="D301" s="64"/>
      <c r="E301" s="64"/>
      <c r="F301" s="64"/>
      <c r="G301" s="59"/>
      <c r="H301" s="59"/>
      <c r="I301" s="64"/>
      <c r="J301" s="64"/>
      <c r="K301" s="64"/>
      <c r="L301" s="64"/>
      <c r="M301" s="59"/>
      <c r="N301" s="64"/>
      <c r="O301" s="64"/>
      <c r="P301" s="64"/>
      <c r="Q301" s="64"/>
      <c r="R301" s="64"/>
      <c r="S301" s="64"/>
      <c r="T301" s="64"/>
      <c r="U301" s="64"/>
      <c r="V301" s="64"/>
      <c r="W301" s="64"/>
      <c r="X301" s="64"/>
      <c r="Y301" s="64"/>
      <c r="Z301" s="64"/>
    </row>
    <row r="302" ht="18.75" customHeight="1">
      <c r="A302" s="64"/>
      <c r="B302" s="59"/>
      <c r="C302" s="64"/>
      <c r="D302" s="64"/>
      <c r="E302" s="64"/>
      <c r="F302" s="64"/>
      <c r="G302" s="59"/>
      <c r="H302" s="59"/>
      <c r="I302" s="64"/>
      <c r="J302" s="64"/>
      <c r="K302" s="64"/>
      <c r="L302" s="64"/>
      <c r="M302" s="59"/>
      <c r="N302" s="64"/>
      <c r="O302" s="64"/>
      <c r="P302" s="64"/>
      <c r="Q302" s="64"/>
      <c r="R302" s="64"/>
      <c r="S302" s="64"/>
      <c r="T302" s="64"/>
      <c r="U302" s="64"/>
      <c r="V302" s="64"/>
      <c r="W302" s="64"/>
      <c r="X302" s="64"/>
      <c r="Y302" s="64"/>
      <c r="Z302" s="64"/>
    </row>
    <row r="303" ht="18.75" customHeight="1">
      <c r="A303" s="64"/>
      <c r="B303" s="59"/>
      <c r="C303" s="64"/>
      <c r="D303" s="64"/>
      <c r="E303" s="64"/>
      <c r="F303" s="64"/>
      <c r="G303" s="59"/>
      <c r="H303" s="59"/>
      <c r="I303" s="64"/>
      <c r="J303" s="64"/>
      <c r="K303" s="64"/>
      <c r="L303" s="64"/>
      <c r="M303" s="59"/>
      <c r="N303" s="64"/>
      <c r="O303" s="64"/>
      <c r="P303" s="64"/>
      <c r="Q303" s="64"/>
      <c r="R303" s="64"/>
      <c r="S303" s="64"/>
      <c r="T303" s="64"/>
      <c r="U303" s="64"/>
      <c r="V303" s="64"/>
      <c r="W303" s="64"/>
      <c r="X303" s="64"/>
      <c r="Y303" s="64"/>
      <c r="Z303" s="64"/>
    </row>
    <row r="304" ht="18.75" customHeight="1">
      <c r="A304" s="64"/>
      <c r="B304" s="59"/>
      <c r="C304" s="64"/>
      <c r="D304" s="64"/>
      <c r="E304" s="64"/>
      <c r="F304" s="64"/>
      <c r="G304" s="59"/>
      <c r="H304" s="59"/>
      <c r="I304" s="64"/>
      <c r="J304" s="64"/>
      <c r="K304" s="64"/>
      <c r="L304" s="64"/>
      <c r="M304" s="59"/>
      <c r="N304" s="64"/>
      <c r="O304" s="64"/>
      <c r="P304" s="64"/>
      <c r="Q304" s="64"/>
      <c r="R304" s="64"/>
      <c r="S304" s="64"/>
      <c r="T304" s="64"/>
      <c r="U304" s="64"/>
      <c r="V304" s="64"/>
      <c r="W304" s="64"/>
      <c r="X304" s="64"/>
      <c r="Y304" s="64"/>
      <c r="Z304" s="64"/>
    </row>
    <row r="305" ht="18.75" customHeight="1">
      <c r="A305" s="64"/>
      <c r="B305" s="59"/>
      <c r="C305" s="64"/>
      <c r="D305" s="64"/>
      <c r="E305" s="64"/>
      <c r="F305" s="64"/>
      <c r="G305" s="59"/>
      <c r="H305" s="59"/>
      <c r="I305" s="64"/>
      <c r="J305" s="64"/>
      <c r="K305" s="64"/>
      <c r="L305" s="64"/>
      <c r="M305" s="59"/>
      <c r="N305" s="64"/>
      <c r="O305" s="64"/>
      <c r="P305" s="64"/>
      <c r="Q305" s="64"/>
      <c r="R305" s="64"/>
      <c r="S305" s="64"/>
      <c r="T305" s="64"/>
      <c r="U305" s="64"/>
      <c r="V305" s="64"/>
      <c r="W305" s="64"/>
      <c r="X305" s="64"/>
      <c r="Y305" s="64"/>
      <c r="Z305" s="64"/>
    </row>
    <row r="306" ht="18.75" customHeight="1">
      <c r="A306" s="64"/>
      <c r="B306" s="59"/>
      <c r="C306" s="64"/>
      <c r="D306" s="64"/>
      <c r="E306" s="64"/>
      <c r="F306" s="64"/>
      <c r="G306" s="59"/>
      <c r="H306" s="59"/>
      <c r="I306" s="64"/>
      <c r="J306" s="64"/>
      <c r="K306" s="64"/>
      <c r="L306" s="64"/>
      <c r="M306" s="59"/>
      <c r="N306" s="64"/>
      <c r="O306" s="64"/>
      <c r="P306" s="64"/>
      <c r="Q306" s="64"/>
      <c r="R306" s="64"/>
      <c r="S306" s="64"/>
      <c r="T306" s="64"/>
      <c r="U306" s="64"/>
      <c r="V306" s="64"/>
      <c r="W306" s="64"/>
      <c r="X306" s="64"/>
      <c r="Y306" s="64"/>
      <c r="Z306" s="64"/>
    </row>
    <row r="307" ht="18.75" customHeight="1">
      <c r="A307" s="64"/>
      <c r="B307" s="59"/>
      <c r="C307" s="64"/>
      <c r="D307" s="64"/>
      <c r="E307" s="64"/>
      <c r="F307" s="64"/>
      <c r="G307" s="59"/>
      <c r="H307" s="59"/>
      <c r="I307" s="64"/>
      <c r="J307" s="64"/>
      <c r="K307" s="64"/>
      <c r="L307" s="64"/>
      <c r="M307" s="59"/>
      <c r="N307" s="64"/>
      <c r="O307" s="64"/>
      <c r="P307" s="64"/>
      <c r="Q307" s="64"/>
      <c r="R307" s="64"/>
      <c r="S307" s="64"/>
      <c r="T307" s="64"/>
      <c r="U307" s="64"/>
      <c r="V307" s="64"/>
      <c r="W307" s="64"/>
      <c r="X307" s="64"/>
      <c r="Y307" s="64"/>
      <c r="Z307" s="64"/>
    </row>
    <row r="308" ht="18.75" customHeight="1">
      <c r="A308" s="64"/>
      <c r="B308" s="59"/>
      <c r="C308" s="64"/>
      <c r="D308" s="64"/>
      <c r="E308" s="64"/>
      <c r="F308" s="64"/>
      <c r="G308" s="59"/>
      <c r="H308" s="59"/>
      <c r="I308" s="64"/>
      <c r="J308" s="64"/>
      <c r="K308" s="64"/>
      <c r="L308" s="64"/>
      <c r="M308" s="59"/>
      <c r="N308" s="64"/>
      <c r="O308" s="64"/>
      <c r="P308" s="64"/>
      <c r="Q308" s="64"/>
      <c r="R308" s="64"/>
      <c r="S308" s="64"/>
      <c r="T308" s="64"/>
      <c r="U308" s="64"/>
      <c r="V308" s="64"/>
      <c r="W308" s="64"/>
      <c r="X308" s="64"/>
      <c r="Y308" s="64"/>
      <c r="Z308" s="64"/>
    </row>
    <row r="309" ht="18.75" customHeight="1">
      <c r="A309" s="64"/>
      <c r="B309" s="59"/>
      <c r="C309" s="64"/>
      <c r="D309" s="64"/>
      <c r="E309" s="64"/>
      <c r="F309" s="64"/>
      <c r="G309" s="59"/>
      <c r="H309" s="59"/>
      <c r="I309" s="64"/>
      <c r="J309" s="64"/>
      <c r="K309" s="64"/>
      <c r="L309" s="64"/>
      <c r="M309" s="59"/>
      <c r="N309" s="64"/>
      <c r="O309" s="64"/>
      <c r="P309" s="64"/>
      <c r="Q309" s="64"/>
      <c r="R309" s="64"/>
      <c r="S309" s="64"/>
      <c r="T309" s="64"/>
      <c r="U309" s="64"/>
      <c r="V309" s="64"/>
      <c r="W309" s="64"/>
      <c r="X309" s="64"/>
      <c r="Y309" s="64"/>
      <c r="Z309" s="64"/>
    </row>
    <row r="310" ht="18.75" customHeight="1">
      <c r="A310" s="64"/>
      <c r="B310" s="59"/>
      <c r="C310" s="64"/>
      <c r="D310" s="64"/>
      <c r="E310" s="64"/>
      <c r="F310" s="64"/>
      <c r="G310" s="59"/>
      <c r="H310" s="59"/>
      <c r="I310" s="64"/>
      <c r="J310" s="64"/>
      <c r="K310" s="64"/>
      <c r="L310" s="64"/>
      <c r="M310" s="59"/>
      <c r="N310" s="64"/>
      <c r="O310" s="64"/>
      <c r="P310" s="64"/>
      <c r="Q310" s="64"/>
      <c r="R310" s="64"/>
      <c r="S310" s="64"/>
      <c r="T310" s="64"/>
      <c r="U310" s="64"/>
      <c r="V310" s="64"/>
      <c r="W310" s="64"/>
      <c r="X310" s="64"/>
      <c r="Y310" s="64"/>
      <c r="Z310" s="64"/>
    </row>
    <row r="311" ht="18.75" customHeight="1">
      <c r="A311" s="64"/>
      <c r="B311" s="59"/>
      <c r="C311" s="64"/>
      <c r="D311" s="64"/>
      <c r="E311" s="64"/>
      <c r="F311" s="64"/>
      <c r="G311" s="59"/>
      <c r="H311" s="59"/>
      <c r="I311" s="64"/>
      <c r="J311" s="64"/>
      <c r="K311" s="64"/>
      <c r="L311" s="64"/>
      <c r="M311" s="59"/>
      <c r="N311" s="64"/>
      <c r="O311" s="64"/>
      <c r="P311" s="64"/>
      <c r="Q311" s="64"/>
      <c r="R311" s="64"/>
      <c r="S311" s="64"/>
      <c r="T311" s="64"/>
      <c r="U311" s="64"/>
      <c r="V311" s="64"/>
      <c r="W311" s="64"/>
      <c r="X311" s="64"/>
      <c r="Y311" s="64"/>
      <c r="Z311" s="64"/>
    </row>
    <row r="312" ht="18.75" customHeight="1">
      <c r="A312" s="64"/>
      <c r="B312" s="59"/>
      <c r="C312" s="64"/>
      <c r="D312" s="64"/>
      <c r="E312" s="64"/>
      <c r="F312" s="64"/>
      <c r="G312" s="59"/>
      <c r="H312" s="59"/>
      <c r="I312" s="64"/>
      <c r="J312" s="64"/>
      <c r="K312" s="64"/>
      <c r="L312" s="64"/>
      <c r="M312" s="59"/>
      <c r="N312" s="64"/>
      <c r="O312" s="64"/>
      <c r="P312" s="64"/>
      <c r="Q312" s="64"/>
      <c r="R312" s="64"/>
      <c r="S312" s="64"/>
      <c r="T312" s="64"/>
      <c r="U312" s="64"/>
      <c r="V312" s="64"/>
      <c r="W312" s="64"/>
      <c r="X312" s="64"/>
      <c r="Y312" s="64"/>
      <c r="Z312" s="64"/>
    </row>
    <row r="313" ht="18.75" customHeight="1">
      <c r="A313" s="64"/>
      <c r="B313" s="59"/>
      <c r="C313" s="64"/>
      <c r="D313" s="64"/>
      <c r="E313" s="64"/>
      <c r="F313" s="64"/>
      <c r="G313" s="59"/>
      <c r="H313" s="59"/>
      <c r="I313" s="64"/>
      <c r="J313" s="64"/>
      <c r="K313" s="64"/>
      <c r="L313" s="64"/>
      <c r="M313" s="59"/>
      <c r="N313" s="64"/>
      <c r="O313" s="64"/>
      <c r="P313" s="64"/>
      <c r="Q313" s="64"/>
      <c r="R313" s="64"/>
      <c r="S313" s="64"/>
      <c r="T313" s="64"/>
      <c r="U313" s="64"/>
      <c r="V313" s="64"/>
      <c r="W313" s="64"/>
      <c r="X313" s="64"/>
      <c r="Y313" s="64"/>
      <c r="Z313" s="64"/>
    </row>
    <row r="314" ht="18.75" customHeight="1">
      <c r="A314" s="64"/>
      <c r="B314" s="59"/>
      <c r="C314" s="64"/>
      <c r="D314" s="64"/>
      <c r="E314" s="64"/>
      <c r="F314" s="64"/>
      <c r="G314" s="59"/>
      <c r="H314" s="59"/>
      <c r="I314" s="64"/>
      <c r="J314" s="64"/>
      <c r="K314" s="64"/>
      <c r="L314" s="64"/>
      <c r="M314" s="59"/>
      <c r="N314" s="64"/>
      <c r="O314" s="64"/>
      <c r="P314" s="64"/>
      <c r="Q314" s="64"/>
      <c r="R314" s="64"/>
      <c r="S314" s="64"/>
      <c r="T314" s="64"/>
      <c r="U314" s="64"/>
      <c r="V314" s="64"/>
      <c r="W314" s="64"/>
      <c r="X314" s="64"/>
      <c r="Y314" s="64"/>
      <c r="Z314" s="64"/>
    </row>
    <row r="315" ht="18.75" customHeight="1">
      <c r="A315" s="64"/>
      <c r="B315" s="59"/>
      <c r="C315" s="64"/>
      <c r="D315" s="64"/>
      <c r="E315" s="64"/>
      <c r="F315" s="64"/>
      <c r="G315" s="59"/>
      <c r="H315" s="59"/>
      <c r="I315" s="64"/>
      <c r="J315" s="64"/>
      <c r="K315" s="64"/>
      <c r="L315" s="64"/>
      <c r="M315" s="59"/>
      <c r="N315" s="64"/>
      <c r="O315" s="64"/>
      <c r="P315" s="64"/>
      <c r="Q315" s="64"/>
      <c r="R315" s="64"/>
      <c r="S315" s="64"/>
      <c r="T315" s="64"/>
      <c r="U315" s="64"/>
      <c r="V315" s="64"/>
      <c r="W315" s="64"/>
      <c r="X315" s="64"/>
      <c r="Y315" s="64"/>
      <c r="Z315" s="64"/>
    </row>
    <row r="316" ht="18.75" customHeight="1">
      <c r="A316" s="64"/>
      <c r="B316" s="59"/>
      <c r="C316" s="64"/>
      <c r="D316" s="64"/>
      <c r="E316" s="64"/>
      <c r="F316" s="64"/>
      <c r="G316" s="59"/>
      <c r="H316" s="59"/>
      <c r="I316" s="64"/>
      <c r="J316" s="64"/>
      <c r="K316" s="64"/>
      <c r="L316" s="64"/>
      <c r="M316" s="59"/>
      <c r="N316" s="64"/>
      <c r="O316" s="64"/>
      <c r="P316" s="64"/>
      <c r="Q316" s="64"/>
      <c r="R316" s="64"/>
      <c r="S316" s="64"/>
      <c r="T316" s="64"/>
      <c r="U316" s="64"/>
      <c r="V316" s="64"/>
      <c r="W316" s="64"/>
      <c r="X316" s="64"/>
      <c r="Y316" s="64"/>
      <c r="Z316" s="64"/>
    </row>
    <row r="317" ht="18.75" customHeight="1">
      <c r="A317" s="64"/>
      <c r="B317" s="59"/>
      <c r="C317" s="64"/>
      <c r="D317" s="64"/>
      <c r="E317" s="64"/>
      <c r="F317" s="64"/>
      <c r="G317" s="59"/>
      <c r="H317" s="59"/>
      <c r="I317" s="64"/>
      <c r="J317" s="64"/>
      <c r="K317" s="64"/>
      <c r="L317" s="64"/>
      <c r="M317" s="59"/>
      <c r="N317" s="64"/>
      <c r="O317" s="64"/>
      <c r="P317" s="64"/>
      <c r="Q317" s="64"/>
      <c r="R317" s="64"/>
      <c r="S317" s="64"/>
      <c r="T317" s="64"/>
      <c r="U317" s="64"/>
      <c r="V317" s="64"/>
      <c r="W317" s="64"/>
      <c r="X317" s="64"/>
      <c r="Y317" s="64"/>
      <c r="Z317" s="64"/>
    </row>
    <row r="318" ht="18.75" customHeight="1">
      <c r="A318" s="64"/>
      <c r="B318" s="59"/>
      <c r="C318" s="64"/>
      <c r="D318" s="64"/>
      <c r="E318" s="64"/>
      <c r="F318" s="64"/>
      <c r="G318" s="59"/>
      <c r="H318" s="59"/>
      <c r="I318" s="64"/>
      <c r="J318" s="64"/>
      <c r="K318" s="64"/>
      <c r="L318" s="64"/>
      <c r="M318" s="59"/>
      <c r="N318" s="64"/>
      <c r="O318" s="64"/>
      <c r="P318" s="64"/>
      <c r="Q318" s="64"/>
      <c r="R318" s="64"/>
      <c r="S318" s="64"/>
      <c r="T318" s="64"/>
      <c r="U318" s="64"/>
      <c r="V318" s="64"/>
      <c r="W318" s="64"/>
      <c r="X318" s="64"/>
      <c r="Y318" s="64"/>
      <c r="Z318" s="64"/>
    </row>
    <row r="319" ht="18.75" customHeight="1">
      <c r="A319" s="64"/>
      <c r="B319" s="59"/>
      <c r="C319" s="64"/>
      <c r="D319" s="64"/>
      <c r="E319" s="64"/>
      <c r="F319" s="64"/>
      <c r="G319" s="59"/>
      <c r="H319" s="59"/>
      <c r="I319" s="64"/>
      <c r="J319" s="64"/>
      <c r="K319" s="64"/>
      <c r="L319" s="64"/>
      <c r="M319" s="59"/>
      <c r="N319" s="64"/>
      <c r="O319" s="64"/>
      <c r="P319" s="64"/>
      <c r="Q319" s="64"/>
      <c r="R319" s="64"/>
      <c r="S319" s="64"/>
      <c r="T319" s="64"/>
      <c r="U319" s="64"/>
      <c r="V319" s="64"/>
      <c r="W319" s="64"/>
      <c r="X319" s="64"/>
      <c r="Y319" s="64"/>
      <c r="Z319" s="64"/>
    </row>
    <row r="320" ht="18.75" customHeight="1">
      <c r="A320" s="64"/>
      <c r="B320" s="59"/>
      <c r="C320" s="64"/>
      <c r="D320" s="64"/>
      <c r="E320" s="64"/>
      <c r="F320" s="64"/>
      <c r="G320" s="59"/>
      <c r="H320" s="59"/>
      <c r="I320" s="64"/>
      <c r="J320" s="64"/>
      <c r="K320" s="64"/>
      <c r="L320" s="64"/>
      <c r="M320" s="59"/>
      <c r="N320" s="64"/>
      <c r="O320" s="64"/>
      <c r="P320" s="64"/>
      <c r="Q320" s="64"/>
      <c r="R320" s="64"/>
      <c r="S320" s="64"/>
      <c r="T320" s="64"/>
      <c r="U320" s="64"/>
      <c r="V320" s="64"/>
      <c r="W320" s="64"/>
      <c r="X320" s="64"/>
      <c r="Y320" s="64"/>
      <c r="Z320" s="64"/>
    </row>
    <row r="321" ht="18.75" customHeight="1">
      <c r="A321" s="64"/>
      <c r="B321" s="59"/>
      <c r="C321" s="64"/>
      <c r="D321" s="64"/>
      <c r="E321" s="64"/>
      <c r="F321" s="64"/>
      <c r="G321" s="59"/>
      <c r="H321" s="59"/>
      <c r="I321" s="64"/>
      <c r="J321" s="64"/>
      <c r="K321" s="64"/>
      <c r="L321" s="64"/>
      <c r="M321" s="59"/>
      <c r="N321" s="64"/>
      <c r="O321" s="64"/>
      <c r="P321" s="64"/>
      <c r="Q321" s="64"/>
      <c r="R321" s="64"/>
      <c r="S321" s="64"/>
      <c r="T321" s="64"/>
      <c r="U321" s="64"/>
      <c r="V321" s="64"/>
      <c r="W321" s="64"/>
      <c r="X321" s="64"/>
      <c r="Y321" s="64"/>
      <c r="Z321" s="64"/>
    </row>
    <row r="322" ht="18.75" customHeight="1">
      <c r="A322" s="64"/>
      <c r="B322" s="59"/>
      <c r="C322" s="64"/>
      <c r="D322" s="64"/>
      <c r="E322" s="64"/>
      <c r="F322" s="64"/>
      <c r="G322" s="59"/>
      <c r="H322" s="59"/>
      <c r="I322" s="64"/>
      <c r="J322" s="64"/>
      <c r="K322" s="64"/>
      <c r="L322" s="64"/>
      <c r="M322" s="59"/>
      <c r="N322" s="64"/>
      <c r="O322" s="64"/>
      <c r="P322" s="64"/>
      <c r="Q322" s="64"/>
      <c r="R322" s="64"/>
      <c r="S322" s="64"/>
      <c r="T322" s="64"/>
      <c r="U322" s="64"/>
      <c r="V322" s="64"/>
      <c r="W322" s="64"/>
      <c r="X322" s="64"/>
      <c r="Y322" s="64"/>
      <c r="Z322" s="64"/>
    </row>
    <row r="323" ht="18.75" customHeight="1">
      <c r="A323" s="64"/>
      <c r="B323" s="59"/>
      <c r="C323" s="64"/>
      <c r="D323" s="64"/>
      <c r="E323" s="64"/>
      <c r="F323" s="64"/>
      <c r="G323" s="59"/>
      <c r="H323" s="59"/>
      <c r="I323" s="64"/>
      <c r="J323" s="64"/>
      <c r="K323" s="64"/>
      <c r="L323" s="64"/>
      <c r="M323" s="59"/>
      <c r="N323" s="64"/>
      <c r="O323" s="64"/>
      <c r="P323" s="64"/>
      <c r="Q323" s="64"/>
      <c r="R323" s="64"/>
      <c r="S323" s="64"/>
      <c r="T323" s="64"/>
      <c r="U323" s="64"/>
      <c r="V323" s="64"/>
      <c r="W323" s="64"/>
      <c r="X323" s="64"/>
      <c r="Y323" s="64"/>
      <c r="Z323" s="64"/>
    </row>
    <row r="324" ht="18.75" customHeight="1">
      <c r="A324" s="64"/>
      <c r="B324" s="59"/>
      <c r="C324" s="64"/>
      <c r="D324" s="64"/>
      <c r="E324" s="64"/>
      <c r="F324" s="64"/>
      <c r="G324" s="59"/>
      <c r="H324" s="59"/>
      <c r="I324" s="64"/>
      <c r="J324" s="64"/>
      <c r="K324" s="64"/>
      <c r="L324" s="64"/>
      <c r="M324" s="59"/>
      <c r="N324" s="64"/>
      <c r="O324" s="64"/>
      <c r="P324" s="64"/>
      <c r="Q324" s="64"/>
      <c r="R324" s="64"/>
      <c r="S324" s="64"/>
      <c r="T324" s="64"/>
      <c r="U324" s="64"/>
      <c r="V324" s="64"/>
      <c r="W324" s="64"/>
      <c r="X324" s="64"/>
      <c r="Y324" s="64"/>
      <c r="Z324" s="64"/>
    </row>
    <row r="325" ht="18.75" customHeight="1">
      <c r="A325" s="64"/>
      <c r="B325" s="59"/>
      <c r="C325" s="64"/>
      <c r="D325" s="64"/>
      <c r="E325" s="64"/>
      <c r="F325" s="64"/>
      <c r="G325" s="59"/>
      <c r="H325" s="59"/>
      <c r="I325" s="64"/>
      <c r="J325" s="64"/>
      <c r="K325" s="64"/>
      <c r="L325" s="64"/>
      <c r="M325" s="59"/>
      <c r="N325" s="64"/>
      <c r="O325" s="64"/>
      <c r="P325" s="64"/>
      <c r="Q325" s="64"/>
      <c r="R325" s="64"/>
      <c r="S325" s="64"/>
      <c r="T325" s="64"/>
      <c r="U325" s="64"/>
      <c r="V325" s="64"/>
      <c r="W325" s="64"/>
      <c r="X325" s="64"/>
      <c r="Y325" s="64"/>
      <c r="Z325" s="64"/>
    </row>
    <row r="326" ht="18.75" customHeight="1">
      <c r="A326" s="64"/>
      <c r="B326" s="59"/>
      <c r="C326" s="64"/>
      <c r="D326" s="64"/>
      <c r="E326" s="64"/>
      <c r="F326" s="64"/>
      <c r="G326" s="59"/>
      <c r="H326" s="59"/>
      <c r="I326" s="64"/>
      <c r="J326" s="64"/>
      <c r="K326" s="64"/>
      <c r="L326" s="64"/>
      <c r="M326" s="59"/>
      <c r="N326" s="64"/>
      <c r="O326" s="64"/>
      <c r="P326" s="64"/>
      <c r="Q326" s="64"/>
      <c r="R326" s="64"/>
      <c r="S326" s="64"/>
      <c r="T326" s="64"/>
      <c r="U326" s="64"/>
      <c r="V326" s="64"/>
      <c r="W326" s="64"/>
      <c r="X326" s="64"/>
      <c r="Y326" s="64"/>
      <c r="Z326" s="64"/>
    </row>
    <row r="327" ht="18.75" customHeight="1">
      <c r="A327" s="64"/>
      <c r="B327" s="59"/>
      <c r="C327" s="64"/>
      <c r="D327" s="64"/>
      <c r="E327" s="64"/>
      <c r="F327" s="64"/>
      <c r="G327" s="59"/>
      <c r="H327" s="59"/>
      <c r="I327" s="64"/>
      <c r="J327" s="64"/>
      <c r="K327" s="64"/>
      <c r="L327" s="64"/>
      <c r="M327" s="59"/>
      <c r="N327" s="64"/>
      <c r="O327" s="64"/>
      <c r="P327" s="64"/>
      <c r="Q327" s="64"/>
      <c r="R327" s="64"/>
      <c r="S327" s="64"/>
      <c r="T327" s="64"/>
      <c r="U327" s="64"/>
      <c r="V327" s="64"/>
      <c r="W327" s="64"/>
      <c r="X327" s="64"/>
      <c r="Y327" s="64"/>
      <c r="Z327" s="64"/>
    </row>
    <row r="328" ht="18.75" customHeight="1">
      <c r="A328" s="64"/>
      <c r="B328" s="59"/>
      <c r="C328" s="64"/>
      <c r="D328" s="64"/>
      <c r="E328" s="64"/>
      <c r="F328" s="64"/>
      <c r="G328" s="59"/>
      <c r="H328" s="59"/>
      <c r="I328" s="64"/>
      <c r="J328" s="64"/>
      <c r="K328" s="64"/>
      <c r="L328" s="64"/>
      <c r="M328" s="59"/>
      <c r="N328" s="64"/>
      <c r="O328" s="64"/>
      <c r="P328" s="64"/>
      <c r="Q328" s="64"/>
      <c r="R328" s="64"/>
      <c r="S328" s="64"/>
      <c r="T328" s="64"/>
      <c r="U328" s="64"/>
      <c r="V328" s="64"/>
      <c r="W328" s="64"/>
      <c r="X328" s="64"/>
      <c r="Y328" s="64"/>
      <c r="Z328" s="64"/>
    </row>
    <row r="329" ht="18.75" customHeight="1">
      <c r="A329" s="64"/>
      <c r="B329" s="59"/>
      <c r="C329" s="64"/>
      <c r="D329" s="64"/>
      <c r="E329" s="64"/>
      <c r="F329" s="64"/>
      <c r="G329" s="59"/>
      <c r="H329" s="59"/>
      <c r="I329" s="64"/>
      <c r="J329" s="64"/>
      <c r="K329" s="64"/>
      <c r="L329" s="64"/>
      <c r="M329" s="59"/>
      <c r="N329" s="64"/>
      <c r="O329" s="64"/>
      <c r="P329" s="64"/>
      <c r="Q329" s="64"/>
      <c r="R329" s="64"/>
      <c r="S329" s="64"/>
      <c r="T329" s="64"/>
      <c r="U329" s="64"/>
      <c r="V329" s="64"/>
      <c r="W329" s="64"/>
      <c r="X329" s="64"/>
      <c r="Y329" s="64"/>
      <c r="Z329" s="64"/>
    </row>
    <row r="330" ht="18.75" customHeight="1">
      <c r="A330" s="64"/>
      <c r="B330" s="59"/>
      <c r="C330" s="64"/>
      <c r="D330" s="64"/>
      <c r="E330" s="64"/>
      <c r="F330" s="64"/>
      <c r="G330" s="59"/>
      <c r="H330" s="59"/>
      <c r="I330" s="64"/>
      <c r="J330" s="64"/>
      <c r="K330" s="64"/>
      <c r="L330" s="64"/>
      <c r="M330" s="59"/>
      <c r="N330" s="64"/>
      <c r="O330" s="64"/>
      <c r="P330" s="64"/>
      <c r="Q330" s="64"/>
      <c r="R330" s="64"/>
      <c r="S330" s="64"/>
      <c r="T330" s="64"/>
      <c r="U330" s="64"/>
      <c r="V330" s="64"/>
      <c r="W330" s="64"/>
      <c r="X330" s="64"/>
      <c r="Y330" s="64"/>
      <c r="Z330" s="64"/>
    </row>
    <row r="331" ht="18.75" customHeight="1">
      <c r="A331" s="64"/>
      <c r="B331" s="59"/>
      <c r="C331" s="64"/>
      <c r="D331" s="64"/>
      <c r="E331" s="64"/>
      <c r="F331" s="64"/>
      <c r="G331" s="59"/>
      <c r="H331" s="59"/>
      <c r="I331" s="64"/>
      <c r="J331" s="64"/>
      <c r="K331" s="64"/>
      <c r="L331" s="64"/>
      <c r="M331" s="59"/>
      <c r="N331" s="64"/>
      <c r="O331" s="64"/>
      <c r="P331" s="64"/>
      <c r="Q331" s="64"/>
      <c r="R331" s="64"/>
      <c r="S331" s="64"/>
      <c r="T331" s="64"/>
      <c r="U331" s="64"/>
      <c r="V331" s="64"/>
      <c r="W331" s="64"/>
      <c r="X331" s="64"/>
      <c r="Y331" s="64"/>
      <c r="Z331" s="64"/>
    </row>
    <row r="332" ht="18.75" customHeight="1">
      <c r="A332" s="64"/>
      <c r="B332" s="59"/>
      <c r="C332" s="64"/>
      <c r="D332" s="64"/>
      <c r="E332" s="64"/>
      <c r="F332" s="64"/>
      <c r="G332" s="59"/>
      <c r="H332" s="59"/>
      <c r="I332" s="64"/>
      <c r="J332" s="64"/>
      <c r="K332" s="64"/>
      <c r="L332" s="64"/>
      <c r="M332" s="59"/>
      <c r="N332" s="64"/>
      <c r="O332" s="64"/>
      <c r="P332" s="64"/>
      <c r="Q332" s="64"/>
      <c r="R332" s="64"/>
      <c r="S332" s="64"/>
      <c r="T332" s="64"/>
      <c r="U332" s="64"/>
      <c r="V332" s="64"/>
      <c r="W332" s="64"/>
      <c r="X332" s="64"/>
      <c r="Y332" s="64"/>
      <c r="Z332" s="64"/>
    </row>
    <row r="333" ht="18.75" customHeight="1">
      <c r="A333" s="64"/>
      <c r="B333" s="59"/>
      <c r="C333" s="64"/>
      <c r="D333" s="64"/>
      <c r="E333" s="64"/>
      <c r="F333" s="64"/>
      <c r="G333" s="59"/>
      <c r="H333" s="59"/>
      <c r="I333" s="64"/>
      <c r="J333" s="64"/>
      <c r="K333" s="64"/>
      <c r="L333" s="64"/>
      <c r="M333" s="59"/>
      <c r="N333" s="64"/>
      <c r="O333" s="64"/>
      <c r="P333" s="64"/>
      <c r="Q333" s="64"/>
      <c r="R333" s="64"/>
      <c r="S333" s="64"/>
      <c r="T333" s="64"/>
      <c r="U333" s="64"/>
      <c r="V333" s="64"/>
      <c r="W333" s="64"/>
      <c r="X333" s="64"/>
      <c r="Y333" s="64"/>
      <c r="Z333" s="64"/>
    </row>
    <row r="334" ht="18.75" customHeight="1">
      <c r="A334" s="64"/>
      <c r="B334" s="59"/>
      <c r="C334" s="64"/>
      <c r="D334" s="64"/>
      <c r="E334" s="64"/>
      <c r="F334" s="64"/>
      <c r="G334" s="59"/>
      <c r="H334" s="59"/>
      <c r="I334" s="64"/>
      <c r="J334" s="64"/>
      <c r="K334" s="64"/>
      <c r="L334" s="64"/>
      <c r="M334" s="59"/>
      <c r="N334" s="64"/>
      <c r="O334" s="64"/>
      <c r="P334" s="64"/>
      <c r="Q334" s="64"/>
      <c r="R334" s="64"/>
      <c r="S334" s="64"/>
      <c r="T334" s="64"/>
      <c r="U334" s="64"/>
      <c r="V334" s="64"/>
      <c r="W334" s="64"/>
      <c r="X334" s="64"/>
      <c r="Y334" s="64"/>
      <c r="Z334" s="64"/>
    </row>
    <row r="335" ht="18.75" customHeight="1">
      <c r="A335" s="64"/>
      <c r="B335" s="59"/>
      <c r="C335" s="64"/>
      <c r="D335" s="64"/>
      <c r="E335" s="64"/>
      <c r="F335" s="64"/>
      <c r="G335" s="59"/>
      <c r="H335" s="59"/>
      <c r="I335" s="64"/>
      <c r="J335" s="64"/>
      <c r="K335" s="64"/>
      <c r="L335" s="64"/>
      <c r="M335" s="59"/>
      <c r="N335" s="64"/>
      <c r="O335" s="64"/>
      <c r="P335" s="64"/>
      <c r="Q335" s="64"/>
      <c r="R335" s="64"/>
      <c r="S335" s="64"/>
      <c r="T335" s="64"/>
      <c r="U335" s="64"/>
      <c r="V335" s="64"/>
      <c r="W335" s="64"/>
      <c r="X335" s="64"/>
      <c r="Y335" s="64"/>
      <c r="Z335" s="64"/>
    </row>
    <row r="336" ht="18.75" customHeight="1">
      <c r="A336" s="64"/>
      <c r="B336" s="59"/>
      <c r="C336" s="64"/>
      <c r="D336" s="64"/>
      <c r="E336" s="64"/>
      <c r="F336" s="64"/>
      <c r="G336" s="59"/>
      <c r="H336" s="59"/>
      <c r="I336" s="64"/>
      <c r="J336" s="64"/>
      <c r="K336" s="64"/>
      <c r="L336" s="64"/>
      <c r="M336" s="59"/>
      <c r="N336" s="64"/>
      <c r="O336" s="64"/>
      <c r="P336" s="64"/>
      <c r="Q336" s="64"/>
      <c r="R336" s="64"/>
      <c r="S336" s="64"/>
      <c r="T336" s="64"/>
      <c r="U336" s="64"/>
      <c r="V336" s="64"/>
      <c r="W336" s="64"/>
      <c r="X336" s="64"/>
      <c r="Y336" s="64"/>
      <c r="Z336" s="64"/>
    </row>
    <row r="337" ht="18.75" customHeight="1">
      <c r="A337" s="64"/>
      <c r="B337" s="59"/>
      <c r="C337" s="64"/>
      <c r="D337" s="64"/>
      <c r="E337" s="64"/>
      <c r="F337" s="64"/>
      <c r="G337" s="59"/>
      <c r="H337" s="59"/>
      <c r="I337" s="64"/>
      <c r="J337" s="64"/>
      <c r="K337" s="64"/>
      <c r="L337" s="64"/>
      <c r="M337" s="59"/>
      <c r="N337" s="64"/>
      <c r="O337" s="64"/>
      <c r="P337" s="64"/>
      <c r="Q337" s="64"/>
      <c r="R337" s="64"/>
      <c r="S337" s="64"/>
      <c r="T337" s="64"/>
      <c r="U337" s="64"/>
      <c r="V337" s="64"/>
      <c r="W337" s="64"/>
      <c r="X337" s="64"/>
      <c r="Y337" s="64"/>
      <c r="Z337" s="64"/>
    </row>
    <row r="338" ht="18.75" customHeight="1">
      <c r="A338" s="64"/>
      <c r="B338" s="59"/>
      <c r="C338" s="64"/>
      <c r="D338" s="64"/>
      <c r="E338" s="64"/>
      <c r="F338" s="64"/>
      <c r="G338" s="59"/>
      <c r="H338" s="59"/>
      <c r="I338" s="64"/>
      <c r="J338" s="64"/>
      <c r="K338" s="64"/>
      <c r="L338" s="64"/>
      <c r="M338" s="59"/>
      <c r="N338" s="64"/>
      <c r="O338" s="64"/>
      <c r="P338" s="64"/>
      <c r="Q338" s="64"/>
      <c r="R338" s="64"/>
      <c r="S338" s="64"/>
      <c r="T338" s="64"/>
      <c r="U338" s="64"/>
      <c r="V338" s="64"/>
      <c r="W338" s="64"/>
      <c r="X338" s="64"/>
      <c r="Y338" s="64"/>
      <c r="Z338" s="64"/>
    </row>
    <row r="339" ht="18.75" customHeight="1">
      <c r="A339" s="64"/>
      <c r="B339" s="59"/>
      <c r="C339" s="64"/>
      <c r="D339" s="64"/>
      <c r="E339" s="64"/>
      <c r="F339" s="64"/>
      <c r="G339" s="59"/>
      <c r="H339" s="59"/>
      <c r="I339" s="64"/>
      <c r="J339" s="64"/>
      <c r="K339" s="64"/>
      <c r="L339" s="64"/>
      <c r="M339" s="59"/>
      <c r="N339" s="64"/>
      <c r="O339" s="64"/>
      <c r="P339" s="64"/>
      <c r="Q339" s="64"/>
      <c r="R339" s="64"/>
      <c r="S339" s="64"/>
      <c r="T339" s="64"/>
      <c r="U339" s="64"/>
      <c r="V339" s="64"/>
      <c r="W339" s="64"/>
      <c r="X339" s="64"/>
      <c r="Y339" s="64"/>
      <c r="Z339" s="64"/>
    </row>
    <row r="340" ht="18.75" customHeight="1">
      <c r="A340" s="64"/>
      <c r="B340" s="59"/>
      <c r="C340" s="64"/>
      <c r="D340" s="64"/>
      <c r="E340" s="64"/>
      <c r="F340" s="64"/>
      <c r="G340" s="59"/>
      <c r="H340" s="59"/>
      <c r="I340" s="64"/>
      <c r="J340" s="64"/>
      <c r="K340" s="64"/>
      <c r="L340" s="64"/>
      <c r="M340" s="59"/>
      <c r="N340" s="64"/>
      <c r="O340" s="64"/>
      <c r="P340" s="64"/>
      <c r="Q340" s="64"/>
      <c r="R340" s="64"/>
      <c r="S340" s="64"/>
      <c r="T340" s="64"/>
      <c r="U340" s="64"/>
      <c r="V340" s="64"/>
      <c r="W340" s="64"/>
      <c r="X340" s="64"/>
      <c r="Y340" s="64"/>
      <c r="Z340" s="64"/>
    </row>
    <row r="341" ht="18.75" customHeight="1">
      <c r="A341" s="64"/>
      <c r="B341" s="59"/>
      <c r="C341" s="64"/>
      <c r="D341" s="64"/>
      <c r="E341" s="64"/>
      <c r="F341" s="64"/>
      <c r="G341" s="59"/>
      <c r="H341" s="59"/>
      <c r="I341" s="64"/>
      <c r="J341" s="64"/>
      <c r="K341" s="64"/>
      <c r="L341" s="64"/>
      <c r="M341" s="59"/>
      <c r="N341" s="64"/>
      <c r="O341" s="64"/>
      <c r="P341" s="64"/>
      <c r="Q341" s="64"/>
      <c r="R341" s="64"/>
      <c r="S341" s="64"/>
      <c r="T341" s="64"/>
      <c r="U341" s="64"/>
      <c r="V341" s="64"/>
      <c r="W341" s="64"/>
      <c r="X341" s="64"/>
      <c r="Y341" s="64"/>
      <c r="Z341" s="64"/>
    </row>
    <row r="342" ht="18.75" customHeight="1">
      <c r="A342" s="64"/>
      <c r="B342" s="59"/>
      <c r="C342" s="64"/>
      <c r="D342" s="64"/>
      <c r="E342" s="64"/>
      <c r="F342" s="64"/>
      <c r="G342" s="59"/>
      <c r="H342" s="59"/>
      <c r="I342" s="64"/>
      <c r="J342" s="64"/>
      <c r="K342" s="64"/>
      <c r="L342" s="64"/>
      <c r="M342" s="59"/>
      <c r="N342" s="64"/>
      <c r="O342" s="64"/>
      <c r="P342" s="64"/>
      <c r="Q342" s="64"/>
      <c r="R342" s="64"/>
      <c r="S342" s="64"/>
      <c r="T342" s="64"/>
      <c r="U342" s="64"/>
      <c r="V342" s="64"/>
      <c r="W342" s="64"/>
      <c r="X342" s="64"/>
      <c r="Y342" s="64"/>
      <c r="Z342" s="64"/>
    </row>
    <row r="343" ht="18.75" customHeight="1">
      <c r="A343" s="64"/>
      <c r="B343" s="59"/>
      <c r="C343" s="64"/>
      <c r="D343" s="64"/>
      <c r="E343" s="64"/>
      <c r="F343" s="64"/>
      <c r="G343" s="59"/>
      <c r="H343" s="59"/>
      <c r="I343" s="64"/>
      <c r="J343" s="64"/>
      <c r="K343" s="64"/>
      <c r="L343" s="64"/>
      <c r="M343" s="59"/>
      <c r="N343" s="64"/>
      <c r="O343" s="64"/>
      <c r="P343" s="64"/>
      <c r="Q343" s="64"/>
      <c r="R343" s="64"/>
      <c r="S343" s="64"/>
      <c r="T343" s="64"/>
      <c r="U343" s="64"/>
      <c r="V343" s="64"/>
      <c r="W343" s="64"/>
      <c r="X343" s="64"/>
      <c r="Y343" s="64"/>
      <c r="Z343" s="64"/>
    </row>
    <row r="344" ht="18.75" customHeight="1">
      <c r="A344" s="64"/>
      <c r="B344" s="59"/>
      <c r="C344" s="64"/>
      <c r="D344" s="64"/>
      <c r="E344" s="64"/>
      <c r="F344" s="64"/>
      <c r="G344" s="59"/>
      <c r="H344" s="59"/>
      <c r="I344" s="64"/>
      <c r="J344" s="64"/>
      <c r="K344" s="64"/>
      <c r="L344" s="64"/>
      <c r="M344" s="59"/>
      <c r="N344" s="64"/>
      <c r="O344" s="64"/>
      <c r="P344" s="64"/>
      <c r="Q344" s="64"/>
      <c r="R344" s="64"/>
      <c r="S344" s="64"/>
      <c r="T344" s="64"/>
      <c r="U344" s="64"/>
      <c r="V344" s="64"/>
      <c r="W344" s="64"/>
      <c r="X344" s="64"/>
      <c r="Y344" s="64"/>
      <c r="Z344" s="64"/>
    </row>
    <row r="345" ht="18.75" customHeight="1">
      <c r="A345" s="64"/>
      <c r="B345" s="59"/>
      <c r="C345" s="64"/>
      <c r="D345" s="64"/>
      <c r="E345" s="64"/>
      <c r="F345" s="64"/>
      <c r="G345" s="59"/>
      <c r="H345" s="59"/>
      <c r="I345" s="64"/>
      <c r="J345" s="64"/>
      <c r="K345" s="64"/>
      <c r="L345" s="64"/>
      <c r="M345" s="59"/>
      <c r="N345" s="64"/>
      <c r="O345" s="64"/>
      <c r="P345" s="64"/>
      <c r="Q345" s="64"/>
      <c r="R345" s="64"/>
      <c r="S345" s="64"/>
      <c r="T345" s="64"/>
      <c r="U345" s="64"/>
      <c r="V345" s="64"/>
      <c r="W345" s="64"/>
      <c r="X345" s="64"/>
      <c r="Y345" s="64"/>
      <c r="Z345" s="64"/>
    </row>
    <row r="346" ht="18.75" customHeight="1">
      <c r="A346" s="64"/>
      <c r="B346" s="59"/>
      <c r="C346" s="64"/>
      <c r="D346" s="64"/>
      <c r="E346" s="64"/>
      <c r="F346" s="64"/>
      <c r="G346" s="59"/>
      <c r="H346" s="59"/>
      <c r="I346" s="64"/>
      <c r="J346" s="64"/>
      <c r="K346" s="64"/>
      <c r="L346" s="64"/>
      <c r="M346" s="59"/>
      <c r="N346" s="64"/>
      <c r="O346" s="64"/>
      <c r="P346" s="64"/>
      <c r="Q346" s="64"/>
      <c r="R346" s="64"/>
      <c r="S346" s="64"/>
      <c r="T346" s="64"/>
      <c r="U346" s="64"/>
      <c r="V346" s="64"/>
      <c r="W346" s="64"/>
      <c r="X346" s="64"/>
      <c r="Y346" s="64"/>
      <c r="Z346" s="64"/>
    </row>
    <row r="347" ht="18.75" customHeight="1">
      <c r="A347" s="64"/>
      <c r="B347" s="59"/>
      <c r="C347" s="64"/>
      <c r="D347" s="64"/>
      <c r="E347" s="64"/>
      <c r="F347" s="64"/>
      <c r="G347" s="59"/>
      <c r="H347" s="59"/>
      <c r="I347" s="64"/>
      <c r="J347" s="64"/>
      <c r="K347" s="64"/>
      <c r="L347" s="64"/>
      <c r="M347" s="59"/>
      <c r="N347" s="64"/>
      <c r="O347" s="64"/>
      <c r="P347" s="64"/>
      <c r="Q347" s="64"/>
      <c r="R347" s="64"/>
      <c r="S347" s="64"/>
      <c r="T347" s="64"/>
      <c r="U347" s="64"/>
      <c r="V347" s="64"/>
      <c r="W347" s="64"/>
      <c r="X347" s="64"/>
      <c r="Y347" s="64"/>
      <c r="Z347" s="64"/>
    </row>
    <row r="348" ht="18.75" customHeight="1">
      <c r="A348" s="64"/>
      <c r="B348" s="59"/>
      <c r="C348" s="64"/>
      <c r="D348" s="64"/>
      <c r="E348" s="64"/>
      <c r="F348" s="64"/>
      <c r="G348" s="59"/>
      <c r="H348" s="59"/>
      <c r="I348" s="64"/>
      <c r="J348" s="64"/>
      <c r="K348" s="64"/>
      <c r="L348" s="64"/>
      <c r="M348" s="59"/>
      <c r="N348" s="64"/>
      <c r="O348" s="64"/>
      <c r="P348" s="64"/>
      <c r="Q348" s="64"/>
      <c r="R348" s="64"/>
      <c r="S348" s="64"/>
      <c r="T348" s="64"/>
      <c r="U348" s="64"/>
      <c r="V348" s="64"/>
      <c r="W348" s="64"/>
      <c r="X348" s="64"/>
      <c r="Y348" s="64"/>
      <c r="Z348" s="64"/>
    </row>
    <row r="349" ht="18.75" customHeight="1">
      <c r="A349" s="64"/>
      <c r="B349" s="59"/>
      <c r="C349" s="64"/>
      <c r="D349" s="64"/>
      <c r="E349" s="64"/>
      <c r="F349" s="64"/>
      <c r="G349" s="59"/>
      <c r="H349" s="59"/>
      <c r="I349" s="64"/>
      <c r="J349" s="64"/>
      <c r="K349" s="64"/>
      <c r="L349" s="64"/>
      <c r="M349" s="59"/>
      <c r="N349" s="64"/>
      <c r="O349" s="64"/>
      <c r="P349" s="64"/>
      <c r="Q349" s="64"/>
      <c r="R349" s="64"/>
      <c r="S349" s="64"/>
      <c r="T349" s="64"/>
      <c r="U349" s="64"/>
      <c r="V349" s="64"/>
      <c r="W349" s="64"/>
      <c r="X349" s="64"/>
      <c r="Y349" s="64"/>
      <c r="Z349" s="64"/>
    </row>
    <row r="350" ht="18.75" customHeight="1">
      <c r="A350" s="64"/>
      <c r="B350" s="59"/>
      <c r="C350" s="64"/>
      <c r="D350" s="64"/>
      <c r="E350" s="64"/>
      <c r="F350" s="64"/>
      <c r="G350" s="59"/>
      <c r="H350" s="59"/>
      <c r="I350" s="64"/>
      <c r="J350" s="64"/>
      <c r="K350" s="64"/>
      <c r="L350" s="64"/>
      <c r="M350" s="59"/>
      <c r="N350" s="64"/>
      <c r="O350" s="64"/>
      <c r="P350" s="64"/>
      <c r="Q350" s="64"/>
      <c r="R350" s="64"/>
      <c r="S350" s="64"/>
      <c r="T350" s="64"/>
      <c r="U350" s="64"/>
      <c r="V350" s="64"/>
      <c r="W350" s="64"/>
      <c r="X350" s="64"/>
      <c r="Y350" s="64"/>
      <c r="Z350" s="64"/>
    </row>
    <row r="351" ht="18.75" customHeight="1">
      <c r="A351" s="64"/>
      <c r="B351" s="59"/>
      <c r="C351" s="64"/>
      <c r="D351" s="64"/>
      <c r="E351" s="64"/>
      <c r="F351" s="64"/>
      <c r="G351" s="59"/>
      <c r="H351" s="59"/>
      <c r="I351" s="64"/>
      <c r="J351" s="64"/>
      <c r="K351" s="64"/>
      <c r="L351" s="64"/>
      <c r="M351" s="59"/>
      <c r="N351" s="64"/>
      <c r="O351" s="64"/>
      <c r="P351" s="64"/>
      <c r="Q351" s="64"/>
      <c r="R351" s="64"/>
      <c r="S351" s="64"/>
      <c r="T351" s="64"/>
      <c r="U351" s="64"/>
      <c r="V351" s="64"/>
      <c r="W351" s="64"/>
      <c r="X351" s="64"/>
      <c r="Y351" s="64"/>
      <c r="Z351" s="64"/>
    </row>
    <row r="352" ht="18.75" customHeight="1">
      <c r="A352" s="64"/>
      <c r="B352" s="59"/>
      <c r="C352" s="64"/>
      <c r="D352" s="64"/>
      <c r="E352" s="64"/>
      <c r="F352" s="64"/>
      <c r="G352" s="59"/>
      <c r="H352" s="59"/>
      <c r="I352" s="64"/>
      <c r="J352" s="64"/>
      <c r="K352" s="64"/>
      <c r="L352" s="64"/>
      <c r="M352" s="59"/>
      <c r="N352" s="64"/>
      <c r="O352" s="64"/>
      <c r="P352" s="64"/>
      <c r="Q352" s="64"/>
      <c r="R352" s="64"/>
      <c r="S352" s="64"/>
      <c r="T352" s="64"/>
      <c r="U352" s="64"/>
      <c r="V352" s="64"/>
      <c r="W352" s="64"/>
      <c r="X352" s="64"/>
      <c r="Y352" s="64"/>
      <c r="Z352" s="64"/>
    </row>
    <row r="353" ht="18.75" customHeight="1">
      <c r="A353" s="64"/>
      <c r="B353" s="59"/>
      <c r="C353" s="64"/>
      <c r="D353" s="64"/>
      <c r="E353" s="64"/>
      <c r="F353" s="64"/>
      <c r="G353" s="59"/>
      <c r="H353" s="59"/>
      <c r="I353" s="64"/>
      <c r="J353" s="64"/>
      <c r="K353" s="64"/>
      <c r="L353" s="64"/>
      <c r="M353" s="59"/>
      <c r="N353" s="64"/>
      <c r="O353" s="64"/>
      <c r="P353" s="64"/>
      <c r="Q353" s="64"/>
      <c r="R353" s="64"/>
      <c r="S353" s="64"/>
      <c r="T353" s="64"/>
      <c r="U353" s="64"/>
      <c r="V353" s="64"/>
      <c r="W353" s="64"/>
      <c r="X353" s="64"/>
      <c r="Y353" s="64"/>
      <c r="Z353" s="64"/>
    </row>
    <row r="354" ht="18.75" customHeight="1">
      <c r="A354" s="64"/>
      <c r="B354" s="59"/>
      <c r="C354" s="64"/>
      <c r="D354" s="64"/>
      <c r="E354" s="64"/>
      <c r="F354" s="64"/>
      <c r="G354" s="59"/>
      <c r="H354" s="59"/>
      <c r="I354" s="64"/>
      <c r="J354" s="64"/>
      <c r="K354" s="64"/>
      <c r="L354" s="64"/>
      <c r="M354" s="59"/>
      <c r="N354" s="64"/>
      <c r="O354" s="64"/>
      <c r="P354" s="64"/>
      <c r="Q354" s="64"/>
      <c r="R354" s="64"/>
      <c r="S354" s="64"/>
      <c r="T354" s="64"/>
      <c r="U354" s="64"/>
      <c r="V354" s="64"/>
      <c r="W354" s="64"/>
      <c r="X354" s="64"/>
      <c r="Y354" s="64"/>
      <c r="Z354" s="64"/>
    </row>
    <row r="355" ht="18.75" customHeight="1">
      <c r="A355" s="64"/>
      <c r="B355" s="59"/>
      <c r="C355" s="64"/>
      <c r="D355" s="64"/>
      <c r="E355" s="64"/>
      <c r="F355" s="64"/>
      <c r="G355" s="59"/>
      <c r="H355" s="59"/>
      <c r="I355" s="64"/>
      <c r="J355" s="64"/>
      <c r="K355" s="64"/>
      <c r="L355" s="64"/>
      <c r="M355" s="59"/>
      <c r="N355" s="64"/>
      <c r="O355" s="64"/>
      <c r="P355" s="64"/>
      <c r="Q355" s="64"/>
      <c r="R355" s="64"/>
      <c r="S355" s="64"/>
      <c r="T355" s="64"/>
      <c r="U355" s="64"/>
      <c r="V355" s="64"/>
      <c r="W355" s="64"/>
      <c r="X355" s="64"/>
      <c r="Y355" s="64"/>
      <c r="Z355" s="64"/>
    </row>
    <row r="356" ht="18.75" customHeight="1">
      <c r="A356" s="64"/>
      <c r="B356" s="59"/>
      <c r="C356" s="64"/>
      <c r="D356" s="64"/>
      <c r="E356" s="64"/>
      <c r="F356" s="64"/>
      <c r="G356" s="59"/>
      <c r="H356" s="59"/>
      <c r="I356" s="64"/>
      <c r="J356" s="64"/>
      <c r="K356" s="64"/>
      <c r="L356" s="64"/>
      <c r="M356" s="59"/>
      <c r="N356" s="64"/>
      <c r="O356" s="64"/>
      <c r="P356" s="64"/>
      <c r="Q356" s="64"/>
      <c r="R356" s="64"/>
      <c r="S356" s="64"/>
      <c r="T356" s="64"/>
      <c r="U356" s="64"/>
      <c r="V356" s="64"/>
      <c r="W356" s="64"/>
      <c r="X356" s="64"/>
      <c r="Y356" s="64"/>
      <c r="Z356" s="64"/>
    </row>
    <row r="357" ht="18.75" customHeight="1">
      <c r="A357" s="64"/>
      <c r="B357" s="59"/>
      <c r="C357" s="64"/>
      <c r="D357" s="64"/>
      <c r="E357" s="64"/>
      <c r="F357" s="64"/>
      <c r="G357" s="59"/>
      <c r="H357" s="59"/>
      <c r="I357" s="64"/>
      <c r="J357" s="64"/>
      <c r="K357" s="64"/>
      <c r="L357" s="64"/>
      <c r="M357" s="59"/>
      <c r="N357" s="64"/>
      <c r="O357" s="64"/>
      <c r="P357" s="64"/>
      <c r="Q357" s="64"/>
      <c r="R357" s="64"/>
      <c r="S357" s="64"/>
      <c r="T357" s="64"/>
      <c r="U357" s="64"/>
      <c r="V357" s="64"/>
      <c r="W357" s="64"/>
      <c r="X357" s="64"/>
      <c r="Y357" s="64"/>
      <c r="Z357" s="64"/>
    </row>
    <row r="358" ht="18.75" customHeight="1">
      <c r="A358" s="64"/>
      <c r="B358" s="59"/>
      <c r="C358" s="64"/>
      <c r="D358" s="64"/>
      <c r="E358" s="64"/>
      <c r="F358" s="64"/>
      <c r="G358" s="59"/>
      <c r="H358" s="59"/>
      <c r="I358" s="64"/>
      <c r="J358" s="64"/>
      <c r="K358" s="64"/>
      <c r="L358" s="64"/>
      <c r="M358" s="59"/>
      <c r="N358" s="64"/>
      <c r="O358" s="64"/>
      <c r="P358" s="64"/>
      <c r="Q358" s="64"/>
      <c r="R358" s="64"/>
      <c r="S358" s="64"/>
      <c r="T358" s="64"/>
      <c r="U358" s="64"/>
      <c r="V358" s="64"/>
      <c r="W358" s="64"/>
      <c r="X358" s="64"/>
      <c r="Y358" s="64"/>
      <c r="Z358" s="64"/>
    </row>
    <row r="359" ht="18.75" customHeight="1">
      <c r="A359" s="64"/>
      <c r="B359" s="59"/>
      <c r="C359" s="64"/>
      <c r="D359" s="64"/>
      <c r="E359" s="64"/>
      <c r="F359" s="64"/>
      <c r="G359" s="59"/>
      <c r="H359" s="59"/>
      <c r="I359" s="64"/>
      <c r="J359" s="64"/>
      <c r="K359" s="64"/>
      <c r="L359" s="64"/>
      <c r="M359" s="59"/>
      <c r="N359" s="64"/>
      <c r="O359" s="64"/>
      <c r="P359" s="64"/>
      <c r="Q359" s="64"/>
      <c r="R359" s="64"/>
      <c r="S359" s="64"/>
      <c r="T359" s="64"/>
      <c r="U359" s="64"/>
      <c r="V359" s="64"/>
      <c r="W359" s="64"/>
      <c r="X359" s="64"/>
      <c r="Y359" s="64"/>
      <c r="Z359" s="64"/>
    </row>
    <row r="360" ht="18.75" customHeight="1">
      <c r="A360" s="64"/>
      <c r="B360" s="59"/>
      <c r="C360" s="64"/>
      <c r="D360" s="64"/>
      <c r="E360" s="64"/>
      <c r="F360" s="64"/>
      <c r="G360" s="59"/>
      <c r="H360" s="59"/>
      <c r="I360" s="64"/>
      <c r="J360" s="64"/>
      <c r="K360" s="64"/>
      <c r="L360" s="64"/>
      <c r="M360" s="59"/>
      <c r="N360" s="64"/>
      <c r="O360" s="64"/>
      <c r="P360" s="64"/>
      <c r="Q360" s="64"/>
      <c r="R360" s="64"/>
      <c r="S360" s="64"/>
      <c r="T360" s="64"/>
      <c r="U360" s="64"/>
      <c r="V360" s="64"/>
      <c r="W360" s="64"/>
      <c r="X360" s="64"/>
      <c r="Y360" s="64"/>
      <c r="Z360" s="64"/>
    </row>
    <row r="361" ht="18.75" customHeight="1">
      <c r="A361" s="64"/>
      <c r="B361" s="59"/>
      <c r="C361" s="64"/>
      <c r="D361" s="64"/>
      <c r="E361" s="64"/>
      <c r="F361" s="64"/>
      <c r="G361" s="59"/>
      <c r="H361" s="59"/>
      <c r="I361" s="64"/>
      <c r="J361" s="64"/>
      <c r="K361" s="64"/>
      <c r="L361" s="64"/>
      <c r="M361" s="59"/>
      <c r="N361" s="64"/>
      <c r="O361" s="64"/>
      <c r="P361" s="64"/>
      <c r="Q361" s="64"/>
      <c r="R361" s="64"/>
      <c r="S361" s="64"/>
      <c r="T361" s="64"/>
      <c r="U361" s="64"/>
      <c r="V361" s="64"/>
      <c r="W361" s="64"/>
      <c r="X361" s="64"/>
      <c r="Y361" s="64"/>
      <c r="Z361" s="64"/>
    </row>
    <row r="362" ht="18.75" customHeight="1">
      <c r="A362" s="64"/>
      <c r="B362" s="59"/>
      <c r="C362" s="64"/>
      <c r="D362" s="64"/>
      <c r="E362" s="64"/>
      <c r="F362" s="64"/>
      <c r="G362" s="59"/>
      <c r="H362" s="59"/>
      <c r="I362" s="64"/>
      <c r="J362" s="64"/>
      <c r="K362" s="64"/>
      <c r="L362" s="64"/>
      <c r="M362" s="59"/>
      <c r="N362" s="64"/>
      <c r="O362" s="64"/>
      <c r="P362" s="64"/>
      <c r="Q362" s="64"/>
      <c r="R362" s="64"/>
      <c r="S362" s="64"/>
      <c r="T362" s="64"/>
      <c r="U362" s="64"/>
      <c r="V362" s="64"/>
      <c r="W362" s="64"/>
      <c r="X362" s="64"/>
      <c r="Y362" s="64"/>
      <c r="Z362" s="64"/>
    </row>
    <row r="363" ht="18.75" customHeight="1">
      <c r="A363" s="64"/>
      <c r="B363" s="59"/>
      <c r="C363" s="64"/>
      <c r="D363" s="64"/>
      <c r="E363" s="64"/>
      <c r="F363" s="64"/>
      <c r="G363" s="59"/>
      <c r="H363" s="59"/>
      <c r="I363" s="64"/>
      <c r="J363" s="64"/>
      <c r="K363" s="64"/>
      <c r="L363" s="64"/>
      <c r="M363" s="59"/>
      <c r="N363" s="64"/>
      <c r="O363" s="64"/>
      <c r="P363" s="64"/>
      <c r="Q363" s="64"/>
      <c r="R363" s="64"/>
      <c r="S363" s="64"/>
      <c r="T363" s="64"/>
      <c r="U363" s="64"/>
      <c r="V363" s="64"/>
      <c r="W363" s="64"/>
      <c r="X363" s="64"/>
      <c r="Y363" s="64"/>
      <c r="Z363" s="64"/>
    </row>
    <row r="364" ht="18.75" customHeight="1">
      <c r="A364" s="64"/>
      <c r="B364" s="59"/>
      <c r="C364" s="64"/>
      <c r="D364" s="64"/>
      <c r="E364" s="64"/>
      <c r="F364" s="64"/>
      <c r="G364" s="59"/>
      <c r="H364" s="59"/>
      <c r="I364" s="64"/>
      <c r="J364" s="64"/>
      <c r="K364" s="64"/>
      <c r="L364" s="64"/>
      <c r="M364" s="59"/>
      <c r="N364" s="64"/>
      <c r="O364" s="64"/>
      <c r="P364" s="64"/>
      <c r="Q364" s="64"/>
      <c r="R364" s="64"/>
      <c r="S364" s="64"/>
      <c r="T364" s="64"/>
      <c r="U364" s="64"/>
      <c r="V364" s="64"/>
      <c r="W364" s="64"/>
      <c r="X364" s="64"/>
      <c r="Y364" s="64"/>
      <c r="Z364" s="64"/>
    </row>
    <row r="365" ht="18.75" customHeight="1">
      <c r="A365" s="64"/>
      <c r="B365" s="59"/>
      <c r="C365" s="64"/>
      <c r="D365" s="64"/>
      <c r="E365" s="64"/>
      <c r="F365" s="64"/>
      <c r="G365" s="59"/>
      <c r="H365" s="59"/>
      <c r="I365" s="64"/>
      <c r="J365" s="64"/>
      <c r="K365" s="64"/>
      <c r="L365" s="64"/>
      <c r="M365" s="59"/>
      <c r="N365" s="64"/>
      <c r="O365" s="64"/>
      <c r="P365" s="64"/>
      <c r="Q365" s="64"/>
      <c r="R365" s="64"/>
      <c r="S365" s="64"/>
      <c r="T365" s="64"/>
      <c r="U365" s="64"/>
      <c r="V365" s="64"/>
      <c r="W365" s="64"/>
      <c r="X365" s="64"/>
      <c r="Y365" s="64"/>
      <c r="Z365" s="64"/>
    </row>
    <row r="366" ht="18.75" customHeight="1">
      <c r="A366" s="64"/>
      <c r="B366" s="59"/>
      <c r="C366" s="64"/>
      <c r="D366" s="64"/>
      <c r="E366" s="64"/>
      <c r="F366" s="64"/>
      <c r="G366" s="59"/>
      <c r="H366" s="59"/>
      <c r="I366" s="64"/>
      <c r="J366" s="64"/>
      <c r="K366" s="64"/>
      <c r="L366" s="64"/>
      <c r="M366" s="59"/>
      <c r="N366" s="64"/>
      <c r="O366" s="64"/>
      <c r="P366" s="64"/>
      <c r="Q366" s="64"/>
      <c r="R366" s="64"/>
      <c r="S366" s="64"/>
      <c r="T366" s="64"/>
      <c r="U366" s="64"/>
      <c r="V366" s="64"/>
      <c r="W366" s="64"/>
      <c r="X366" s="64"/>
      <c r="Y366" s="64"/>
      <c r="Z366" s="64"/>
    </row>
    <row r="367" ht="18.75" customHeight="1">
      <c r="A367" s="64"/>
      <c r="B367" s="59"/>
      <c r="C367" s="64"/>
      <c r="D367" s="64"/>
      <c r="E367" s="64"/>
      <c r="F367" s="64"/>
      <c r="G367" s="59"/>
      <c r="H367" s="59"/>
      <c r="I367" s="64"/>
      <c r="J367" s="64"/>
      <c r="K367" s="64"/>
      <c r="L367" s="64"/>
      <c r="M367" s="59"/>
      <c r="N367" s="64"/>
      <c r="O367" s="64"/>
      <c r="P367" s="64"/>
      <c r="Q367" s="64"/>
      <c r="R367" s="64"/>
      <c r="S367" s="64"/>
      <c r="T367" s="64"/>
      <c r="U367" s="64"/>
      <c r="V367" s="64"/>
      <c r="W367" s="64"/>
      <c r="X367" s="64"/>
      <c r="Y367" s="64"/>
      <c r="Z367" s="64"/>
    </row>
    <row r="368" ht="18.75" customHeight="1">
      <c r="A368" s="64"/>
      <c r="B368" s="59"/>
      <c r="C368" s="64"/>
      <c r="D368" s="64"/>
      <c r="E368" s="64"/>
      <c r="F368" s="64"/>
      <c r="G368" s="59"/>
      <c r="H368" s="59"/>
      <c r="I368" s="64"/>
      <c r="J368" s="64"/>
      <c r="K368" s="64"/>
      <c r="L368" s="64"/>
      <c r="M368" s="59"/>
      <c r="N368" s="64"/>
      <c r="O368" s="64"/>
      <c r="P368" s="64"/>
      <c r="Q368" s="64"/>
      <c r="R368" s="64"/>
      <c r="S368" s="64"/>
      <c r="T368" s="64"/>
      <c r="U368" s="64"/>
      <c r="V368" s="64"/>
      <c r="W368" s="64"/>
      <c r="X368" s="64"/>
      <c r="Y368" s="64"/>
      <c r="Z368" s="64"/>
    </row>
    <row r="369" ht="18.75" customHeight="1">
      <c r="A369" s="64"/>
      <c r="B369" s="59"/>
      <c r="C369" s="64"/>
      <c r="D369" s="64"/>
      <c r="E369" s="64"/>
      <c r="F369" s="64"/>
      <c r="G369" s="59"/>
      <c r="H369" s="59"/>
      <c r="I369" s="64"/>
      <c r="J369" s="64"/>
      <c r="K369" s="64"/>
      <c r="L369" s="64"/>
      <c r="M369" s="59"/>
      <c r="N369" s="64"/>
      <c r="O369" s="64"/>
      <c r="P369" s="64"/>
      <c r="Q369" s="64"/>
      <c r="R369" s="64"/>
      <c r="S369" s="64"/>
      <c r="T369" s="64"/>
      <c r="U369" s="64"/>
      <c r="V369" s="64"/>
      <c r="W369" s="64"/>
      <c r="X369" s="64"/>
      <c r="Y369" s="64"/>
      <c r="Z369" s="64"/>
    </row>
    <row r="370" ht="18.75" customHeight="1">
      <c r="A370" s="64"/>
      <c r="B370" s="59"/>
      <c r="C370" s="64"/>
      <c r="D370" s="64"/>
      <c r="E370" s="64"/>
      <c r="F370" s="64"/>
      <c r="G370" s="59"/>
      <c r="H370" s="59"/>
      <c r="I370" s="64"/>
      <c r="J370" s="64"/>
      <c r="K370" s="64"/>
      <c r="L370" s="64"/>
      <c r="M370" s="59"/>
      <c r="N370" s="64"/>
      <c r="O370" s="64"/>
      <c r="P370" s="64"/>
      <c r="Q370" s="64"/>
      <c r="R370" s="64"/>
      <c r="S370" s="64"/>
      <c r="T370" s="64"/>
      <c r="U370" s="64"/>
      <c r="V370" s="64"/>
      <c r="W370" s="64"/>
      <c r="X370" s="64"/>
      <c r="Y370" s="64"/>
      <c r="Z370" s="64"/>
    </row>
    <row r="371" ht="18.75" customHeight="1">
      <c r="A371" s="64"/>
      <c r="B371" s="59"/>
      <c r="C371" s="64"/>
      <c r="D371" s="64"/>
      <c r="E371" s="64"/>
      <c r="F371" s="64"/>
      <c r="G371" s="59"/>
      <c r="H371" s="59"/>
      <c r="I371" s="64"/>
      <c r="J371" s="64"/>
      <c r="K371" s="64"/>
      <c r="L371" s="64"/>
      <c r="M371" s="59"/>
      <c r="N371" s="64"/>
      <c r="O371" s="64"/>
      <c r="P371" s="64"/>
      <c r="Q371" s="64"/>
      <c r="R371" s="64"/>
      <c r="S371" s="64"/>
      <c r="T371" s="64"/>
      <c r="U371" s="64"/>
      <c r="V371" s="64"/>
      <c r="W371" s="64"/>
      <c r="X371" s="64"/>
      <c r="Y371" s="64"/>
      <c r="Z371" s="64"/>
    </row>
    <row r="372" ht="18.75" customHeight="1">
      <c r="A372" s="64"/>
      <c r="B372" s="59"/>
      <c r="C372" s="64"/>
      <c r="D372" s="64"/>
      <c r="E372" s="64"/>
      <c r="F372" s="64"/>
      <c r="G372" s="59"/>
      <c r="H372" s="59"/>
      <c r="I372" s="64"/>
      <c r="J372" s="64"/>
      <c r="K372" s="64"/>
      <c r="L372" s="64"/>
      <c r="M372" s="59"/>
      <c r="N372" s="64"/>
      <c r="O372" s="64"/>
      <c r="P372" s="64"/>
      <c r="Q372" s="64"/>
      <c r="R372" s="64"/>
      <c r="S372" s="64"/>
      <c r="T372" s="64"/>
      <c r="U372" s="64"/>
      <c r="V372" s="64"/>
      <c r="W372" s="64"/>
      <c r="X372" s="64"/>
      <c r="Y372" s="64"/>
      <c r="Z372" s="64"/>
    </row>
    <row r="373" ht="18.75" customHeight="1">
      <c r="A373" s="64"/>
      <c r="B373" s="59"/>
      <c r="C373" s="64"/>
      <c r="D373" s="64"/>
      <c r="E373" s="64"/>
      <c r="F373" s="64"/>
      <c r="G373" s="59"/>
      <c r="H373" s="59"/>
      <c r="I373" s="64"/>
      <c r="J373" s="64"/>
      <c r="K373" s="64"/>
      <c r="L373" s="64"/>
      <c r="M373" s="59"/>
      <c r="N373" s="64"/>
      <c r="O373" s="64"/>
      <c r="P373" s="64"/>
      <c r="Q373" s="64"/>
      <c r="R373" s="64"/>
      <c r="S373" s="64"/>
      <c r="T373" s="64"/>
      <c r="U373" s="64"/>
      <c r="V373" s="64"/>
      <c r="W373" s="64"/>
      <c r="X373" s="64"/>
      <c r="Y373" s="64"/>
      <c r="Z373" s="64"/>
    </row>
    <row r="374" ht="18.75" customHeight="1">
      <c r="A374" s="64"/>
      <c r="B374" s="59"/>
      <c r="C374" s="64"/>
      <c r="D374" s="64"/>
      <c r="E374" s="64"/>
      <c r="F374" s="64"/>
      <c r="G374" s="59"/>
      <c r="H374" s="59"/>
      <c r="I374" s="64"/>
      <c r="J374" s="64"/>
      <c r="K374" s="64"/>
      <c r="L374" s="64"/>
      <c r="M374" s="59"/>
      <c r="N374" s="64"/>
      <c r="O374" s="64"/>
      <c r="P374" s="64"/>
      <c r="Q374" s="64"/>
      <c r="R374" s="64"/>
      <c r="S374" s="64"/>
      <c r="T374" s="64"/>
      <c r="U374" s="64"/>
      <c r="V374" s="64"/>
      <c r="W374" s="64"/>
      <c r="X374" s="64"/>
      <c r="Y374" s="64"/>
      <c r="Z374" s="64"/>
    </row>
    <row r="375" ht="18.75" customHeight="1">
      <c r="A375" s="64"/>
      <c r="B375" s="59"/>
      <c r="C375" s="64"/>
      <c r="D375" s="64"/>
      <c r="E375" s="64"/>
      <c r="F375" s="64"/>
      <c r="G375" s="59"/>
      <c r="H375" s="59"/>
      <c r="I375" s="64"/>
      <c r="J375" s="64"/>
      <c r="K375" s="64"/>
      <c r="L375" s="64"/>
      <c r="M375" s="59"/>
      <c r="N375" s="64"/>
      <c r="O375" s="64"/>
      <c r="P375" s="64"/>
      <c r="Q375" s="64"/>
      <c r="R375" s="64"/>
      <c r="S375" s="64"/>
      <c r="T375" s="64"/>
      <c r="U375" s="64"/>
      <c r="V375" s="64"/>
      <c r="W375" s="64"/>
      <c r="X375" s="64"/>
      <c r="Y375" s="64"/>
      <c r="Z375" s="64"/>
    </row>
    <row r="376" ht="18.75" customHeight="1">
      <c r="A376" s="64"/>
      <c r="B376" s="59"/>
      <c r="C376" s="64"/>
      <c r="D376" s="64"/>
      <c r="E376" s="64"/>
      <c r="F376" s="64"/>
      <c r="G376" s="59"/>
      <c r="H376" s="59"/>
      <c r="I376" s="64"/>
      <c r="J376" s="64"/>
      <c r="K376" s="64"/>
      <c r="L376" s="64"/>
      <c r="M376" s="59"/>
      <c r="N376" s="64"/>
      <c r="O376" s="64"/>
      <c r="P376" s="64"/>
      <c r="Q376" s="64"/>
      <c r="R376" s="64"/>
      <c r="S376" s="64"/>
      <c r="T376" s="64"/>
      <c r="U376" s="64"/>
      <c r="V376" s="64"/>
      <c r="W376" s="64"/>
      <c r="X376" s="64"/>
      <c r="Y376" s="64"/>
      <c r="Z376" s="64"/>
    </row>
    <row r="377" ht="18.75" customHeight="1">
      <c r="A377" s="64"/>
      <c r="B377" s="59"/>
      <c r="C377" s="64"/>
      <c r="D377" s="64"/>
      <c r="E377" s="64"/>
      <c r="F377" s="64"/>
      <c r="G377" s="59"/>
      <c r="H377" s="59"/>
      <c r="I377" s="64"/>
      <c r="J377" s="64"/>
      <c r="K377" s="64"/>
      <c r="L377" s="64"/>
      <c r="M377" s="59"/>
      <c r="N377" s="64"/>
      <c r="O377" s="64"/>
      <c r="P377" s="64"/>
      <c r="Q377" s="64"/>
      <c r="R377" s="64"/>
      <c r="S377" s="64"/>
      <c r="T377" s="64"/>
      <c r="U377" s="64"/>
      <c r="V377" s="64"/>
      <c r="W377" s="64"/>
      <c r="X377" s="64"/>
      <c r="Y377" s="64"/>
      <c r="Z377" s="64"/>
    </row>
    <row r="378" ht="18.75" customHeight="1">
      <c r="A378" s="64"/>
      <c r="B378" s="59"/>
      <c r="C378" s="64"/>
      <c r="D378" s="64"/>
      <c r="E378" s="64"/>
      <c r="F378" s="64"/>
      <c r="G378" s="59"/>
      <c r="H378" s="59"/>
      <c r="I378" s="64"/>
      <c r="J378" s="64"/>
      <c r="K378" s="64"/>
      <c r="L378" s="64"/>
      <c r="M378" s="59"/>
      <c r="N378" s="64"/>
      <c r="O378" s="64"/>
      <c r="P378" s="64"/>
      <c r="Q378" s="64"/>
      <c r="R378" s="64"/>
      <c r="S378" s="64"/>
      <c r="T378" s="64"/>
      <c r="U378" s="64"/>
      <c r="V378" s="64"/>
      <c r="W378" s="64"/>
      <c r="X378" s="64"/>
      <c r="Y378" s="64"/>
      <c r="Z378" s="64"/>
    </row>
    <row r="379" ht="18.75" customHeight="1">
      <c r="A379" s="64"/>
      <c r="B379" s="59"/>
      <c r="C379" s="64"/>
      <c r="D379" s="64"/>
      <c r="E379" s="64"/>
      <c r="F379" s="64"/>
      <c r="G379" s="59"/>
      <c r="H379" s="59"/>
      <c r="I379" s="64"/>
      <c r="J379" s="64"/>
      <c r="K379" s="64"/>
      <c r="L379" s="64"/>
      <c r="M379" s="59"/>
      <c r="N379" s="64"/>
      <c r="O379" s="64"/>
      <c r="P379" s="64"/>
      <c r="Q379" s="64"/>
      <c r="R379" s="64"/>
      <c r="S379" s="64"/>
      <c r="T379" s="64"/>
      <c r="U379" s="64"/>
      <c r="V379" s="64"/>
      <c r="W379" s="64"/>
      <c r="X379" s="64"/>
      <c r="Y379" s="64"/>
      <c r="Z379" s="64"/>
    </row>
    <row r="380" ht="18.75" customHeight="1">
      <c r="A380" s="64"/>
      <c r="B380" s="59"/>
      <c r="C380" s="64"/>
      <c r="D380" s="64"/>
      <c r="E380" s="64"/>
      <c r="F380" s="64"/>
      <c r="G380" s="59"/>
      <c r="H380" s="59"/>
      <c r="I380" s="64"/>
      <c r="J380" s="64"/>
      <c r="K380" s="64"/>
      <c r="L380" s="64"/>
      <c r="M380" s="59"/>
      <c r="N380" s="64"/>
      <c r="O380" s="64"/>
      <c r="P380" s="64"/>
      <c r="Q380" s="64"/>
      <c r="R380" s="64"/>
      <c r="S380" s="64"/>
      <c r="T380" s="64"/>
      <c r="U380" s="64"/>
      <c r="V380" s="64"/>
      <c r="W380" s="64"/>
      <c r="X380" s="64"/>
      <c r="Y380" s="64"/>
      <c r="Z380" s="64"/>
    </row>
    <row r="381" ht="18.75" customHeight="1">
      <c r="A381" s="64"/>
      <c r="B381" s="59"/>
      <c r="C381" s="64"/>
      <c r="D381" s="64"/>
      <c r="E381" s="64"/>
      <c r="F381" s="64"/>
      <c r="G381" s="59"/>
      <c r="H381" s="59"/>
      <c r="I381" s="64"/>
      <c r="J381" s="64"/>
      <c r="K381" s="64"/>
      <c r="L381" s="64"/>
      <c r="M381" s="59"/>
      <c r="N381" s="64"/>
      <c r="O381" s="64"/>
      <c r="P381" s="64"/>
      <c r="Q381" s="64"/>
      <c r="R381" s="64"/>
      <c r="S381" s="64"/>
      <c r="T381" s="64"/>
      <c r="U381" s="64"/>
      <c r="V381" s="64"/>
      <c r="W381" s="64"/>
      <c r="X381" s="64"/>
      <c r="Y381" s="64"/>
      <c r="Z381" s="64"/>
    </row>
    <row r="382" ht="18.75" customHeight="1">
      <c r="A382" s="64"/>
      <c r="B382" s="59"/>
      <c r="C382" s="64"/>
      <c r="D382" s="64"/>
      <c r="E382" s="64"/>
      <c r="F382" s="64"/>
      <c r="G382" s="59"/>
      <c r="H382" s="59"/>
      <c r="I382" s="64"/>
      <c r="J382" s="64"/>
      <c r="K382" s="64"/>
      <c r="L382" s="64"/>
      <c r="M382" s="59"/>
      <c r="N382" s="64"/>
      <c r="O382" s="64"/>
      <c r="P382" s="64"/>
      <c r="Q382" s="64"/>
      <c r="R382" s="64"/>
      <c r="S382" s="64"/>
      <c r="T382" s="64"/>
      <c r="U382" s="64"/>
      <c r="V382" s="64"/>
      <c r="W382" s="64"/>
      <c r="X382" s="64"/>
      <c r="Y382" s="64"/>
      <c r="Z382" s="64"/>
    </row>
    <row r="383" ht="18.75" customHeight="1">
      <c r="A383" s="64"/>
      <c r="B383" s="59"/>
      <c r="C383" s="64"/>
      <c r="D383" s="64"/>
      <c r="E383" s="64"/>
      <c r="F383" s="64"/>
      <c r="G383" s="59"/>
      <c r="H383" s="59"/>
      <c r="I383" s="64"/>
      <c r="J383" s="64"/>
      <c r="K383" s="64"/>
      <c r="L383" s="64"/>
      <c r="M383" s="59"/>
      <c r="N383" s="64"/>
      <c r="O383" s="64"/>
      <c r="P383" s="64"/>
      <c r="Q383" s="64"/>
      <c r="R383" s="64"/>
      <c r="S383" s="64"/>
      <c r="T383" s="64"/>
      <c r="U383" s="64"/>
      <c r="V383" s="64"/>
      <c r="W383" s="64"/>
      <c r="X383" s="64"/>
      <c r="Y383" s="64"/>
      <c r="Z383" s="64"/>
    </row>
    <row r="384" ht="18.75" customHeight="1">
      <c r="A384" s="64"/>
      <c r="B384" s="59"/>
      <c r="C384" s="64"/>
      <c r="D384" s="64"/>
      <c r="E384" s="64"/>
      <c r="F384" s="64"/>
      <c r="G384" s="59"/>
      <c r="H384" s="59"/>
      <c r="I384" s="64"/>
      <c r="J384" s="64"/>
      <c r="K384" s="64"/>
      <c r="L384" s="64"/>
      <c r="M384" s="59"/>
      <c r="N384" s="64"/>
      <c r="O384" s="64"/>
      <c r="P384" s="64"/>
      <c r="Q384" s="64"/>
      <c r="R384" s="64"/>
      <c r="S384" s="64"/>
      <c r="T384" s="64"/>
      <c r="U384" s="64"/>
      <c r="V384" s="64"/>
      <c r="W384" s="64"/>
      <c r="X384" s="64"/>
      <c r="Y384" s="64"/>
      <c r="Z384" s="64"/>
    </row>
    <row r="385" ht="18.75" customHeight="1">
      <c r="A385" s="64"/>
      <c r="B385" s="59"/>
      <c r="C385" s="64"/>
      <c r="D385" s="64"/>
      <c r="E385" s="64"/>
      <c r="F385" s="64"/>
      <c r="G385" s="59"/>
      <c r="H385" s="59"/>
      <c r="I385" s="64"/>
      <c r="J385" s="64"/>
      <c r="K385" s="64"/>
      <c r="L385" s="64"/>
      <c r="M385" s="59"/>
      <c r="N385" s="64"/>
      <c r="O385" s="64"/>
      <c r="P385" s="64"/>
      <c r="Q385" s="64"/>
      <c r="R385" s="64"/>
      <c r="S385" s="64"/>
      <c r="T385" s="64"/>
      <c r="U385" s="64"/>
      <c r="V385" s="64"/>
      <c r="W385" s="64"/>
      <c r="X385" s="64"/>
      <c r="Y385" s="64"/>
      <c r="Z385" s="64"/>
    </row>
    <row r="386" ht="18.75" customHeight="1">
      <c r="A386" s="64"/>
      <c r="B386" s="59"/>
      <c r="C386" s="64"/>
      <c r="D386" s="64"/>
      <c r="E386" s="64"/>
      <c r="F386" s="64"/>
      <c r="G386" s="59"/>
      <c r="H386" s="59"/>
      <c r="I386" s="64"/>
      <c r="J386" s="64"/>
      <c r="K386" s="64"/>
      <c r="L386" s="64"/>
      <c r="M386" s="59"/>
      <c r="N386" s="64"/>
      <c r="O386" s="64"/>
      <c r="P386" s="64"/>
      <c r="Q386" s="64"/>
      <c r="R386" s="64"/>
      <c r="S386" s="64"/>
      <c r="T386" s="64"/>
      <c r="U386" s="64"/>
      <c r="V386" s="64"/>
      <c r="W386" s="64"/>
      <c r="X386" s="64"/>
      <c r="Y386" s="64"/>
      <c r="Z386" s="64"/>
    </row>
    <row r="387" ht="18.75" customHeight="1">
      <c r="A387" s="64"/>
      <c r="B387" s="59"/>
      <c r="C387" s="64"/>
      <c r="D387" s="64"/>
      <c r="E387" s="64"/>
      <c r="F387" s="64"/>
      <c r="G387" s="59"/>
      <c r="H387" s="59"/>
      <c r="I387" s="64"/>
      <c r="J387" s="64"/>
      <c r="K387" s="64"/>
      <c r="L387" s="64"/>
      <c r="M387" s="59"/>
      <c r="N387" s="64"/>
      <c r="O387" s="64"/>
      <c r="P387" s="64"/>
      <c r="Q387" s="64"/>
      <c r="R387" s="64"/>
      <c r="S387" s="64"/>
      <c r="T387" s="64"/>
      <c r="U387" s="64"/>
      <c r="V387" s="64"/>
      <c r="W387" s="64"/>
      <c r="X387" s="64"/>
      <c r="Y387" s="64"/>
      <c r="Z387" s="64"/>
    </row>
    <row r="388" ht="18.75" customHeight="1">
      <c r="A388" s="64"/>
      <c r="B388" s="59"/>
      <c r="C388" s="64"/>
      <c r="D388" s="64"/>
      <c r="E388" s="64"/>
      <c r="F388" s="64"/>
      <c r="G388" s="59"/>
      <c r="H388" s="59"/>
      <c r="I388" s="64"/>
      <c r="J388" s="64"/>
      <c r="K388" s="64"/>
      <c r="L388" s="64"/>
      <c r="M388" s="59"/>
      <c r="N388" s="64"/>
      <c r="O388" s="64"/>
      <c r="P388" s="64"/>
      <c r="Q388" s="64"/>
      <c r="R388" s="64"/>
      <c r="S388" s="64"/>
      <c r="T388" s="64"/>
      <c r="U388" s="64"/>
      <c r="V388" s="64"/>
      <c r="W388" s="64"/>
      <c r="X388" s="64"/>
      <c r="Y388" s="64"/>
      <c r="Z388" s="64"/>
    </row>
    <row r="389" ht="18.75" customHeight="1">
      <c r="A389" s="64"/>
      <c r="B389" s="59"/>
      <c r="C389" s="64"/>
      <c r="D389" s="64"/>
      <c r="E389" s="64"/>
      <c r="F389" s="64"/>
      <c r="G389" s="59"/>
      <c r="H389" s="59"/>
      <c r="I389" s="64"/>
      <c r="J389" s="64"/>
      <c r="K389" s="64"/>
      <c r="L389" s="64"/>
      <c r="M389" s="59"/>
      <c r="N389" s="64"/>
      <c r="O389" s="64"/>
      <c r="P389" s="64"/>
      <c r="Q389" s="64"/>
      <c r="R389" s="64"/>
      <c r="S389" s="64"/>
      <c r="T389" s="64"/>
      <c r="U389" s="64"/>
      <c r="V389" s="64"/>
      <c r="W389" s="64"/>
      <c r="X389" s="64"/>
      <c r="Y389" s="64"/>
      <c r="Z389" s="64"/>
    </row>
    <row r="390" ht="18.75" customHeight="1">
      <c r="A390" s="64"/>
      <c r="B390" s="59"/>
      <c r="C390" s="64"/>
      <c r="D390" s="64"/>
      <c r="E390" s="64"/>
      <c r="F390" s="64"/>
      <c r="G390" s="59"/>
      <c r="H390" s="59"/>
      <c r="I390" s="64"/>
      <c r="J390" s="64"/>
      <c r="K390" s="64"/>
      <c r="L390" s="64"/>
      <c r="M390" s="59"/>
      <c r="N390" s="64"/>
      <c r="O390" s="64"/>
      <c r="P390" s="64"/>
      <c r="Q390" s="64"/>
      <c r="R390" s="64"/>
      <c r="S390" s="64"/>
      <c r="T390" s="64"/>
      <c r="U390" s="64"/>
      <c r="V390" s="64"/>
      <c r="W390" s="64"/>
      <c r="X390" s="64"/>
      <c r="Y390" s="64"/>
      <c r="Z390" s="64"/>
    </row>
    <row r="391" ht="18.75" customHeight="1">
      <c r="A391" s="64"/>
      <c r="B391" s="59"/>
      <c r="C391" s="64"/>
      <c r="D391" s="64"/>
      <c r="E391" s="64"/>
      <c r="F391" s="64"/>
      <c r="G391" s="59"/>
      <c r="H391" s="59"/>
      <c r="I391" s="64"/>
      <c r="J391" s="64"/>
      <c r="K391" s="64"/>
      <c r="L391" s="64"/>
      <c r="M391" s="59"/>
      <c r="N391" s="64"/>
      <c r="O391" s="64"/>
      <c r="P391" s="64"/>
      <c r="Q391" s="64"/>
      <c r="R391" s="64"/>
      <c r="S391" s="64"/>
      <c r="T391" s="64"/>
      <c r="U391" s="64"/>
      <c r="V391" s="64"/>
      <c r="W391" s="64"/>
      <c r="X391" s="64"/>
      <c r="Y391" s="64"/>
      <c r="Z391" s="64"/>
    </row>
    <row r="392" ht="18.75" customHeight="1">
      <c r="A392" s="64"/>
      <c r="B392" s="59"/>
      <c r="C392" s="64"/>
      <c r="D392" s="64"/>
      <c r="E392" s="64"/>
      <c r="F392" s="64"/>
      <c r="G392" s="59"/>
      <c r="H392" s="59"/>
      <c r="I392" s="64"/>
      <c r="J392" s="64"/>
      <c r="K392" s="64"/>
      <c r="L392" s="64"/>
      <c r="M392" s="59"/>
      <c r="N392" s="64"/>
      <c r="O392" s="64"/>
      <c r="P392" s="64"/>
      <c r="Q392" s="64"/>
      <c r="R392" s="64"/>
      <c r="S392" s="64"/>
      <c r="T392" s="64"/>
      <c r="U392" s="64"/>
      <c r="V392" s="64"/>
      <c r="W392" s="64"/>
      <c r="X392" s="64"/>
      <c r="Y392" s="64"/>
      <c r="Z392" s="64"/>
    </row>
    <row r="393" ht="18.75" customHeight="1">
      <c r="A393" s="64"/>
      <c r="B393" s="59"/>
      <c r="C393" s="64"/>
      <c r="D393" s="64"/>
      <c r="E393" s="64"/>
      <c r="F393" s="64"/>
      <c r="G393" s="59"/>
      <c r="H393" s="59"/>
      <c r="I393" s="64"/>
      <c r="J393" s="64"/>
      <c r="K393" s="64"/>
      <c r="L393" s="64"/>
      <c r="M393" s="59"/>
      <c r="N393" s="64"/>
      <c r="O393" s="64"/>
      <c r="P393" s="64"/>
      <c r="Q393" s="64"/>
      <c r="R393" s="64"/>
      <c r="S393" s="64"/>
      <c r="T393" s="64"/>
      <c r="U393" s="64"/>
      <c r="V393" s="64"/>
      <c r="W393" s="64"/>
      <c r="X393" s="64"/>
      <c r="Y393" s="64"/>
      <c r="Z393" s="64"/>
    </row>
    <row r="394" ht="18.75" customHeight="1">
      <c r="A394" s="64"/>
      <c r="B394" s="59"/>
      <c r="C394" s="64"/>
      <c r="D394" s="64"/>
      <c r="E394" s="64"/>
      <c r="F394" s="64"/>
      <c r="G394" s="59"/>
      <c r="H394" s="59"/>
      <c r="I394" s="64"/>
      <c r="J394" s="64"/>
      <c r="K394" s="64"/>
      <c r="L394" s="64"/>
      <c r="M394" s="59"/>
      <c r="N394" s="64"/>
      <c r="O394" s="64"/>
      <c r="P394" s="64"/>
      <c r="Q394" s="64"/>
      <c r="R394" s="64"/>
      <c r="S394" s="64"/>
      <c r="T394" s="64"/>
      <c r="U394" s="64"/>
      <c r="V394" s="64"/>
      <c r="W394" s="64"/>
      <c r="X394" s="64"/>
      <c r="Y394" s="64"/>
      <c r="Z394" s="64"/>
    </row>
    <row r="395" ht="18.75" customHeight="1">
      <c r="A395" s="64"/>
      <c r="B395" s="59"/>
      <c r="C395" s="64"/>
      <c r="D395" s="64"/>
      <c r="E395" s="64"/>
      <c r="F395" s="64"/>
      <c r="G395" s="59"/>
      <c r="H395" s="59"/>
      <c r="I395" s="64"/>
      <c r="J395" s="64"/>
      <c r="K395" s="64"/>
      <c r="L395" s="64"/>
      <c r="M395" s="59"/>
      <c r="N395" s="64"/>
      <c r="O395" s="64"/>
      <c r="P395" s="64"/>
      <c r="Q395" s="64"/>
      <c r="R395" s="64"/>
      <c r="S395" s="64"/>
      <c r="T395" s="64"/>
      <c r="U395" s="64"/>
      <c r="V395" s="64"/>
      <c r="W395" s="64"/>
      <c r="X395" s="64"/>
      <c r="Y395" s="64"/>
      <c r="Z395" s="64"/>
    </row>
    <row r="396" ht="18.75" customHeight="1">
      <c r="A396" s="64"/>
      <c r="B396" s="59"/>
      <c r="C396" s="64"/>
      <c r="D396" s="64"/>
      <c r="E396" s="64"/>
      <c r="F396" s="64"/>
      <c r="G396" s="59"/>
      <c r="H396" s="59"/>
      <c r="I396" s="64"/>
      <c r="J396" s="64"/>
      <c r="K396" s="64"/>
      <c r="L396" s="64"/>
      <c r="M396" s="59"/>
      <c r="N396" s="64"/>
      <c r="O396" s="64"/>
      <c r="P396" s="64"/>
      <c r="Q396" s="64"/>
      <c r="R396" s="64"/>
      <c r="S396" s="64"/>
      <c r="T396" s="64"/>
      <c r="U396" s="64"/>
      <c r="V396" s="64"/>
      <c r="W396" s="64"/>
      <c r="X396" s="64"/>
      <c r="Y396" s="64"/>
      <c r="Z396" s="64"/>
    </row>
    <row r="397" ht="18.75" customHeight="1">
      <c r="A397" s="64"/>
      <c r="B397" s="59"/>
      <c r="C397" s="64"/>
      <c r="D397" s="64"/>
      <c r="E397" s="64"/>
      <c r="F397" s="64"/>
      <c r="G397" s="59"/>
      <c r="H397" s="59"/>
      <c r="I397" s="64"/>
      <c r="J397" s="64"/>
      <c r="K397" s="64"/>
      <c r="L397" s="64"/>
      <c r="M397" s="59"/>
      <c r="N397" s="64"/>
      <c r="O397" s="64"/>
      <c r="P397" s="64"/>
      <c r="Q397" s="64"/>
      <c r="R397" s="64"/>
      <c r="S397" s="64"/>
      <c r="T397" s="64"/>
      <c r="U397" s="64"/>
      <c r="V397" s="64"/>
      <c r="W397" s="64"/>
      <c r="X397" s="64"/>
      <c r="Y397" s="64"/>
      <c r="Z397" s="64"/>
    </row>
    <row r="398" ht="18.75" customHeight="1">
      <c r="A398" s="64"/>
      <c r="B398" s="59"/>
      <c r="C398" s="64"/>
      <c r="D398" s="64"/>
      <c r="E398" s="64"/>
      <c r="F398" s="64"/>
      <c r="G398" s="59"/>
      <c r="H398" s="59"/>
      <c r="I398" s="64"/>
      <c r="J398" s="64"/>
      <c r="K398" s="64"/>
      <c r="L398" s="64"/>
      <c r="M398" s="59"/>
      <c r="N398" s="64"/>
      <c r="O398" s="64"/>
      <c r="P398" s="64"/>
      <c r="Q398" s="64"/>
      <c r="R398" s="64"/>
      <c r="S398" s="64"/>
      <c r="T398" s="64"/>
      <c r="U398" s="64"/>
      <c r="V398" s="64"/>
      <c r="W398" s="64"/>
      <c r="X398" s="64"/>
      <c r="Y398" s="64"/>
      <c r="Z398" s="64"/>
    </row>
    <row r="399" ht="18.75" customHeight="1">
      <c r="A399" s="64"/>
      <c r="B399" s="59"/>
      <c r="C399" s="64"/>
      <c r="D399" s="64"/>
      <c r="E399" s="64"/>
      <c r="F399" s="64"/>
      <c r="G399" s="59"/>
      <c r="H399" s="59"/>
      <c r="I399" s="64"/>
      <c r="J399" s="64"/>
      <c r="K399" s="64"/>
      <c r="L399" s="64"/>
      <c r="M399" s="59"/>
      <c r="N399" s="64"/>
      <c r="O399" s="64"/>
      <c r="P399" s="64"/>
      <c r="Q399" s="64"/>
      <c r="R399" s="64"/>
      <c r="S399" s="64"/>
      <c r="T399" s="64"/>
      <c r="U399" s="64"/>
      <c r="V399" s="64"/>
      <c r="W399" s="64"/>
      <c r="X399" s="64"/>
      <c r="Y399" s="64"/>
      <c r="Z399" s="64"/>
    </row>
    <row r="400" ht="18.75" customHeight="1">
      <c r="A400" s="64"/>
      <c r="B400" s="59"/>
      <c r="C400" s="64"/>
      <c r="D400" s="64"/>
      <c r="E400" s="64"/>
      <c r="F400" s="64"/>
      <c r="G400" s="59"/>
      <c r="H400" s="59"/>
      <c r="I400" s="64"/>
      <c r="J400" s="64"/>
      <c r="K400" s="64"/>
      <c r="L400" s="64"/>
      <c r="M400" s="59"/>
      <c r="N400" s="64"/>
      <c r="O400" s="64"/>
      <c r="P400" s="64"/>
      <c r="Q400" s="64"/>
      <c r="R400" s="64"/>
      <c r="S400" s="64"/>
      <c r="T400" s="64"/>
      <c r="U400" s="64"/>
      <c r="V400" s="64"/>
      <c r="W400" s="64"/>
      <c r="X400" s="64"/>
      <c r="Y400" s="64"/>
      <c r="Z400" s="64"/>
    </row>
    <row r="401" ht="18.75" customHeight="1">
      <c r="A401" s="64"/>
      <c r="B401" s="59"/>
      <c r="C401" s="64"/>
      <c r="D401" s="64"/>
      <c r="E401" s="64"/>
      <c r="F401" s="64"/>
      <c r="G401" s="59"/>
      <c r="H401" s="59"/>
      <c r="I401" s="64"/>
      <c r="J401" s="64"/>
      <c r="K401" s="64"/>
      <c r="L401" s="64"/>
      <c r="M401" s="59"/>
      <c r="N401" s="64"/>
      <c r="O401" s="64"/>
      <c r="P401" s="64"/>
      <c r="Q401" s="64"/>
      <c r="R401" s="64"/>
      <c r="S401" s="64"/>
      <c r="T401" s="64"/>
      <c r="U401" s="64"/>
      <c r="V401" s="64"/>
      <c r="W401" s="64"/>
      <c r="X401" s="64"/>
      <c r="Y401" s="64"/>
      <c r="Z401" s="64"/>
    </row>
    <row r="402" ht="18.75" customHeight="1">
      <c r="A402" s="64"/>
      <c r="B402" s="59"/>
      <c r="C402" s="64"/>
      <c r="D402" s="64"/>
      <c r="E402" s="64"/>
      <c r="F402" s="64"/>
      <c r="G402" s="59"/>
      <c r="H402" s="59"/>
      <c r="I402" s="64"/>
      <c r="J402" s="64"/>
      <c r="K402" s="64"/>
      <c r="L402" s="64"/>
      <c r="M402" s="59"/>
      <c r="N402" s="64"/>
      <c r="O402" s="64"/>
      <c r="P402" s="64"/>
      <c r="Q402" s="64"/>
      <c r="R402" s="64"/>
      <c r="S402" s="64"/>
      <c r="T402" s="64"/>
      <c r="U402" s="64"/>
      <c r="V402" s="64"/>
      <c r="W402" s="64"/>
      <c r="X402" s="64"/>
      <c r="Y402" s="64"/>
      <c r="Z402" s="64"/>
    </row>
    <row r="403" ht="18.75" customHeight="1">
      <c r="A403" s="64"/>
      <c r="B403" s="59"/>
      <c r="C403" s="64"/>
      <c r="D403" s="64"/>
      <c r="E403" s="64"/>
      <c r="F403" s="64"/>
      <c r="G403" s="59"/>
      <c r="H403" s="59"/>
      <c r="I403" s="64"/>
      <c r="J403" s="64"/>
      <c r="K403" s="64"/>
      <c r="L403" s="64"/>
      <c r="M403" s="59"/>
      <c r="N403" s="64"/>
      <c r="O403" s="64"/>
      <c r="P403" s="64"/>
      <c r="Q403" s="64"/>
      <c r="R403" s="64"/>
      <c r="S403" s="64"/>
      <c r="T403" s="64"/>
      <c r="U403" s="64"/>
      <c r="V403" s="64"/>
      <c r="W403" s="64"/>
      <c r="X403" s="64"/>
      <c r="Y403" s="64"/>
      <c r="Z403" s="64"/>
    </row>
    <row r="404" ht="18.75" customHeight="1">
      <c r="A404" s="64"/>
      <c r="B404" s="59"/>
      <c r="C404" s="64"/>
      <c r="D404" s="64"/>
      <c r="E404" s="64"/>
      <c r="F404" s="64"/>
      <c r="G404" s="59"/>
      <c r="H404" s="59"/>
      <c r="I404" s="64"/>
      <c r="J404" s="64"/>
      <c r="K404" s="64"/>
      <c r="L404" s="64"/>
      <c r="M404" s="59"/>
      <c r="N404" s="64"/>
      <c r="O404" s="64"/>
      <c r="P404" s="64"/>
      <c r="Q404" s="64"/>
      <c r="R404" s="64"/>
      <c r="S404" s="64"/>
      <c r="T404" s="64"/>
      <c r="U404" s="64"/>
      <c r="V404" s="64"/>
      <c r="W404" s="64"/>
      <c r="X404" s="64"/>
      <c r="Y404" s="64"/>
      <c r="Z404" s="64"/>
    </row>
    <row r="405" ht="18.75" customHeight="1">
      <c r="A405" s="64"/>
      <c r="B405" s="59"/>
      <c r="C405" s="64"/>
      <c r="D405" s="64"/>
      <c r="E405" s="64"/>
      <c r="F405" s="64"/>
      <c r="G405" s="59"/>
      <c r="H405" s="59"/>
      <c r="I405" s="64"/>
      <c r="J405" s="64"/>
      <c r="K405" s="64"/>
      <c r="L405" s="64"/>
      <c r="M405" s="59"/>
      <c r="N405" s="64"/>
      <c r="O405" s="64"/>
      <c r="P405" s="64"/>
      <c r="Q405" s="64"/>
      <c r="R405" s="64"/>
      <c r="S405" s="64"/>
      <c r="T405" s="64"/>
      <c r="U405" s="64"/>
      <c r="V405" s="64"/>
      <c r="W405" s="64"/>
      <c r="X405" s="64"/>
      <c r="Y405" s="64"/>
      <c r="Z405" s="64"/>
    </row>
    <row r="406" ht="18.75" customHeight="1">
      <c r="A406" s="64"/>
      <c r="B406" s="59"/>
      <c r="C406" s="64"/>
      <c r="D406" s="64"/>
      <c r="E406" s="64"/>
      <c r="F406" s="64"/>
      <c r="G406" s="59"/>
      <c r="H406" s="59"/>
      <c r="I406" s="64"/>
      <c r="J406" s="64"/>
      <c r="K406" s="64"/>
      <c r="L406" s="64"/>
      <c r="M406" s="59"/>
      <c r="N406" s="64"/>
      <c r="O406" s="64"/>
      <c r="P406" s="64"/>
      <c r="Q406" s="64"/>
      <c r="R406" s="64"/>
      <c r="S406" s="64"/>
      <c r="T406" s="64"/>
      <c r="U406" s="64"/>
      <c r="V406" s="64"/>
      <c r="W406" s="64"/>
      <c r="X406" s="64"/>
      <c r="Y406" s="64"/>
      <c r="Z406" s="64"/>
    </row>
    <row r="407" ht="18.75" customHeight="1">
      <c r="A407" s="64"/>
      <c r="B407" s="59"/>
      <c r="C407" s="64"/>
      <c r="D407" s="64"/>
      <c r="E407" s="64"/>
      <c r="F407" s="64"/>
      <c r="G407" s="59"/>
      <c r="H407" s="59"/>
      <c r="I407" s="64"/>
      <c r="J407" s="64"/>
      <c r="K407" s="64"/>
      <c r="L407" s="64"/>
      <c r="M407" s="59"/>
      <c r="N407" s="64"/>
      <c r="O407" s="64"/>
      <c r="P407" s="64"/>
      <c r="Q407" s="64"/>
      <c r="R407" s="64"/>
      <c r="S407" s="64"/>
      <c r="T407" s="64"/>
      <c r="U407" s="64"/>
      <c r="V407" s="64"/>
      <c r="W407" s="64"/>
      <c r="X407" s="64"/>
      <c r="Y407" s="64"/>
      <c r="Z407" s="64"/>
    </row>
    <row r="408" ht="18.75" customHeight="1">
      <c r="A408" s="64"/>
      <c r="B408" s="59"/>
      <c r="C408" s="64"/>
      <c r="D408" s="64"/>
      <c r="E408" s="64"/>
      <c r="F408" s="64"/>
      <c r="G408" s="59"/>
      <c r="H408" s="59"/>
      <c r="I408" s="64"/>
      <c r="J408" s="64"/>
      <c r="K408" s="64"/>
      <c r="L408" s="64"/>
      <c r="M408" s="59"/>
      <c r="N408" s="64"/>
      <c r="O408" s="64"/>
      <c r="P408" s="64"/>
      <c r="Q408" s="64"/>
      <c r="R408" s="64"/>
      <c r="S408" s="64"/>
      <c r="T408" s="64"/>
      <c r="U408" s="64"/>
      <c r="V408" s="64"/>
      <c r="W408" s="64"/>
      <c r="X408" s="64"/>
      <c r="Y408" s="64"/>
      <c r="Z408" s="64"/>
    </row>
    <row r="409" ht="18.75" customHeight="1">
      <c r="A409" s="64"/>
      <c r="B409" s="59"/>
      <c r="C409" s="64"/>
      <c r="D409" s="64"/>
      <c r="E409" s="64"/>
      <c r="F409" s="64"/>
      <c r="G409" s="59"/>
      <c r="H409" s="59"/>
      <c r="I409" s="64"/>
      <c r="J409" s="64"/>
      <c r="K409" s="64"/>
      <c r="L409" s="64"/>
      <c r="M409" s="59"/>
      <c r="N409" s="64"/>
      <c r="O409" s="64"/>
      <c r="P409" s="64"/>
      <c r="Q409" s="64"/>
      <c r="R409" s="64"/>
      <c r="S409" s="64"/>
      <c r="T409" s="64"/>
      <c r="U409" s="64"/>
      <c r="V409" s="64"/>
      <c r="W409" s="64"/>
      <c r="X409" s="64"/>
      <c r="Y409" s="64"/>
      <c r="Z409" s="64"/>
    </row>
    <row r="410" ht="18.75" customHeight="1">
      <c r="A410" s="64"/>
      <c r="B410" s="59"/>
      <c r="C410" s="64"/>
      <c r="D410" s="64"/>
      <c r="E410" s="64"/>
      <c r="F410" s="64"/>
      <c r="G410" s="59"/>
      <c r="H410" s="59"/>
      <c r="I410" s="64"/>
      <c r="J410" s="64"/>
      <c r="K410" s="64"/>
      <c r="L410" s="64"/>
      <c r="M410" s="59"/>
      <c r="N410" s="64"/>
      <c r="O410" s="64"/>
      <c r="P410" s="64"/>
      <c r="Q410" s="64"/>
      <c r="R410" s="64"/>
      <c r="S410" s="64"/>
      <c r="T410" s="64"/>
      <c r="U410" s="64"/>
      <c r="V410" s="64"/>
      <c r="W410" s="64"/>
      <c r="X410" s="64"/>
      <c r="Y410" s="64"/>
      <c r="Z410" s="64"/>
    </row>
    <row r="411" ht="18.75" customHeight="1">
      <c r="A411" s="64"/>
      <c r="B411" s="59"/>
      <c r="C411" s="64"/>
      <c r="D411" s="64"/>
      <c r="E411" s="64"/>
      <c r="F411" s="64"/>
      <c r="G411" s="59"/>
      <c r="H411" s="59"/>
      <c r="I411" s="64"/>
      <c r="J411" s="64"/>
      <c r="K411" s="64"/>
      <c r="L411" s="64"/>
      <c r="M411" s="59"/>
      <c r="N411" s="64"/>
      <c r="O411" s="64"/>
      <c r="P411" s="64"/>
      <c r="Q411" s="64"/>
      <c r="R411" s="64"/>
      <c r="S411" s="64"/>
      <c r="T411" s="64"/>
      <c r="U411" s="64"/>
      <c r="V411" s="64"/>
      <c r="W411" s="64"/>
      <c r="X411" s="64"/>
      <c r="Y411" s="64"/>
      <c r="Z411" s="64"/>
    </row>
    <row r="412" ht="18.75" customHeight="1">
      <c r="A412" s="64"/>
      <c r="B412" s="59"/>
      <c r="C412" s="64"/>
      <c r="D412" s="86"/>
      <c r="E412" s="86"/>
      <c r="F412" s="86"/>
      <c r="G412" s="59"/>
      <c r="H412" s="59"/>
      <c r="I412" s="86"/>
      <c r="J412" s="86"/>
      <c r="K412" s="86"/>
      <c r="L412" s="86"/>
      <c r="M412" s="59"/>
      <c r="N412" s="64"/>
      <c r="O412" s="86"/>
      <c r="P412" s="86"/>
      <c r="Q412" s="86"/>
      <c r="R412" s="86"/>
      <c r="S412" s="64"/>
      <c r="T412" s="64"/>
      <c r="U412" s="64"/>
      <c r="V412" s="64"/>
      <c r="W412" s="64"/>
      <c r="X412" s="64"/>
      <c r="Y412" s="64"/>
      <c r="Z412" s="64"/>
    </row>
    <row r="413" ht="18.75" customHeight="1">
      <c r="A413" s="64"/>
      <c r="B413" s="59"/>
      <c r="C413" s="64"/>
      <c r="D413" s="86"/>
      <c r="E413" s="86"/>
      <c r="F413" s="86"/>
      <c r="G413" s="59"/>
      <c r="H413" s="59"/>
      <c r="I413" s="86"/>
      <c r="J413" s="86"/>
      <c r="K413" s="86"/>
      <c r="L413" s="86"/>
      <c r="M413" s="59"/>
      <c r="N413" s="64"/>
      <c r="O413" s="86"/>
      <c r="P413" s="86"/>
      <c r="Q413" s="86"/>
      <c r="R413" s="86"/>
      <c r="S413" s="64"/>
      <c r="T413" s="64"/>
      <c r="U413" s="64"/>
      <c r="V413" s="64"/>
      <c r="W413" s="64"/>
      <c r="X413" s="64"/>
      <c r="Y413" s="64"/>
      <c r="Z413" s="64"/>
    </row>
    <row r="414" ht="18.75" customHeight="1">
      <c r="A414" s="64"/>
      <c r="B414" s="59"/>
      <c r="C414" s="64"/>
      <c r="D414" s="86"/>
      <c r="E414" s="86"/>
      <c r="F414" s="86"/>
      <c r="G414" s="59"/>
      <c r="H414" s="59"/>
      <c r="I414" s="86"/>
      <c r="J414" s="86"/>
      <c r="K414" s="86"/>
      <c r="L414" s="86"/>
      <c r="M414" s="59"/>
      <c r="N414" s="64"/>
      <c r="O414" s="86"/>
      <c r="P414" s="86"/>
      <c r="Q414" s="86"/>
      <c r="R414" s="86"/>
      <c r="S414" s="64"/>
      <c r="T414" s="64"/>
      <c r="U414" s="64"/>
      <c r="V414" s="64"/>
      <c r="W414" s="64"/>
      <c r="X414" s="64"/>
      <c r="Y414" s="64"/>
      <c r="Z414" s="64"/>
    </row>
    <row r="415" ht="18.75" customHeight="1">
      <c r="A415" s="64"/>
      <c r="B415" s="59"/>
      <c r="C415" s="64"/>
      <c r="D415" s="86"/>
      <c r="E415" s="86"/>
      <c r="F415" s="86"/>
      <c r="G415" s="59"/>
      <c r="H415" s="59"/>
      <c r="I415" s="86"/>
      <c r="J415" s="86"/>
      <c r="K415" s="86"/>
      <c r="L415" s="86"/>
      <c r="M415" s="59"/>
      <c r="N415" s="64"/>
      <c r="O415" s="86"/>
      <c r="P415" s="86"/>
      <c r="Q415" s="86"/>
      <c r="R415" s="86"/>
      <c r="S415" s="64"/>
      <c r="T415" s="64"/>
      <c r="U415" s="64"/>
      <c r="V415" s="64"/>
      <c r="W415" s="64"/>
      <c r="X415" s="64"/>
      <c r="Y415" s="64"/>
      <c r="Z415" s="64"/>
    </row>
    <row r="416" ht="18.75" customHeight="1">
      <c r="A416" s="64"/>
      <c r="B416" s="59"/>
      <c r="C416" s="64"/>
      <c r="D416" s="86"/>
      <c r="E416" s="86"/>
      <c r="F416" s="86"/>
      <c r="G416" s="59"/>
      <c r="H416" s="59"/>
      <c r="I416" s="86"/>
      <c r="J416" s="86"/>
      <c r="K416" s="86"/>
      <c r="L416" s="86"/>
      <c r="M416" s="59"/>
      <c r="N416" s="64"/>
      <c r="O416" s="86"/>
      <c r="P416" s="86"/>
      <c r="Q416" s="86"/>
      <c r="R416" s="86"/>
      <c r="S416" s="64"/>
      <c r="T416" s="64"/>
      <c r="U416" s="64"/>
      <c r="V416" s="64"/>
      <c r="W416" s="64"/>
      <c r="X416" s="64"/>
      <c r="Y416" s="64"/>
      <c r="Z416" s="64"/>
    </row>
    <row r="417" ht="18.75" customHeight="1">
      <c r="A417" s="64"/>
      <c r="B417" s="59"/>
      <c r="C417" s="64"/>
      <c r="D417" s="86"/>
      <c r="E417" s="86"/>
      <c r="F417" s="86"/>
      <c r="G417" s="59"/>
      <c r="H417" s="59"/>
      <c r="I417" s="86"/>
      <c r="J417" s="86"/>
      <c r="K417" s="86"/>
      <c r="L417" s="86"/>
      <c r="M417" s="59"/>
      <c r="N417" s="64"/>
      <c r="O417" s="86"/>
      <c r="P417" s="86"/>
      <c r="Q417" s="86"/>
      <c r="R417" s="86"/>
      <c r="S417" s="64"/>
      <c r="T417" s="64"/>
      <c r="U417" s="64"/>
      <c r="V417" s="64"/>
      <c r="W417" s="64"/>
      <c r="X417" s="64"/>
      <c r="Y417" s="64"/>
      <c r="Z417" s="64"/>
    </row>
    <row r="418" ht="18.75" customHeight="1">
      <c r="A418" s="64"/>
      <c r="B418" s="59"/>
      <c r="C418" s="64"/>
      <c r="D418" s="86"/>
      <c r="E418" s="86"/>
      <c r="F418" s="86"/>
      <c r="G418" s="59"/>
      <c r="H418" s="59"/>
      <c r="I418" s="86"/>
      <c r="J418" s="86"/>
      <c r="K418" s="86"/>
      <c r="L418" s="86"/>
      <c r="M418" s="59"/>
      <c r="N418" s="64"/>
      <c r="O418" s="86"/>
      <c r="P418" s="86"/>
      <c r="Q418" s="86"/>
      <c r="R418" s="86"/>
      <c r="S418" s="64"/>
      <c r="T418" s="64"/>
      <c r="U418" s="64"/>
      <c r="V418" s="64"/>
      <c r="W418" s="64"/>
      <c r="X418" s="64"/>
      <c r="Y418" s="64"/>
      <c r="Z418" s="64"/>
    </row>
    <row r="419" ht="18.75" customHeight="1">
      <c r="A419" s="64"/>
      <c r="B419" s="59"/>
      <c r="C419" s="64"/>
      <c r="D419" s="86"/>
      <c r="E419" s="86"/>
      <c r="F419" s="86"/>
      <c r="G419" s="59"/>
      <c r="H419" s="59"/>
      <c r="I419" s="86"/>
      <c r="J419" s="86"/>
      <c r="K419" s="86"/>
      <c r="L419" s="86"/>
      <c r="M419" s="59"/>
      <c r="N419" s="64"/>
      <c r="O419" s="86"/>
      <c r="P419" s="86"/>
      <c r="Q419" s="86"/>
      <c r="R419" s="86"/>
      <c r="S419" s="64"/>
      <c r="T419" s="64"/>
      <c r="U419" s="64"/>
      <c r="V419" s="64"/>
      <c r="W419" s="64"/>
      <c r="X419" s="64"/>
      <c r="Y419" s="64"/>
      <c r="Z419" s="64"/>
    </row>
    <row r="420" ht="18.75" customHeight="1">
      <c r="A420" s="64"/>
      <c r="B420" s="59"/>
      <c r="C420" s="64"/>
      <c r="D420" s="86"/>
      <c r="E420" s="86"/>
      <c r="F420" s="86"/>
      <c r="G420" s="59"/>
      <c r="H420" s="59"/>
      <c r="I420" s="86"/>
      <c r="J420" s="86"/>
      <c r="K420" s="86"/>
      <c r="L420" s="86"/>
      <c r="M420" s="59"/>
      <c r="N420" s="64"/>
      <c r="O420" s="86"/>
      <c r="P420" s="86"/>
      <c r="Q420" s="86"/>
      <c r="R420" s="86"/>
      <c r="S420" s="64"/>
      <c r="T420" s="64"/>
      <c r="U420" s="64"/>
      <c r="V420" s="64"/>
      <c r="W420" s="64"/>
      <c r="X420" s="64"/>
      <c r="Y420" s="64"/>
      <c r="Z420" s="64"/>
    </row>
    <row r="421" ht="18.75" customHeight="1">
      <c r="A421" s="64"/>
      <c r="B421" s="59"/>
      <c r="C421" s="64"/>
      <c r="D421" s="86"/>
      <c r="E421" s="86"/>
      <c r="F421" s="86"/>
      <c r="G421" s="59"/>
      <c r="H421" s="59"/>
      <c r="I421" s="86"/>
      <c r="J421" s="86"/>
      <c r="K421" s="86"/>
      <c r="L421" s="86"/>
      <c r="M421" s="59"/>
      <c r="N421" s="64"/>
      <c r="O421" s="86"/>
      <c r="P421" s="86"/>
      <c r="Q421" s="86"/>
      <c r="R421" s="86"/>
      <c r="S421" s="64"/>
      <c r="T421" s="64"/>
      <c r="U421" s="64"/>
      <c r="V421" s="64"/>
      <c r="W421" s="64"/>
      <c r="X421" s="64"/>
      <c r="Y421" s="64"/>
      <c r="Z421" s="64"/>
    </row>
    <row r="422" ht="18.75" customHeight="1">
      <c r="A422" s="64"/>
      <c r="B422" s="59"/>
      <c r="C422" s="64"/>
      <c r="D422" s="86"/>
      <c r="E422" s="86"/>
      <c r="F422" s="86"/>
      <c r="G422" s="59"/>
      <c r="H422" s="59"/>
      <c r="I422" s="86"/>
      <c r="J422" s="86"/>
      <c r="K422" s="86"/>
      <c r="L422" s="86"/>
      <c r="M422" s="59"/>
      <c r="N422" s="64"/>
      <c r="O422" s="86"/>
      <c r="P422" s="86"/>
      <c r="Q422" s="86"/>
      <c r="R422" s="86"/>
      <c r="S422" s="64"/>
      <c r="T422" s="64"/>
      <c r="U422" s="64"/>
      <c r="V422" s="64"/>
      <c r="W422" s="64"/>
      <c r="X422" s="64"/>
      <c r="Y422" s="64"/>
      <c r="Z422" s="64"/>
    </row>
    <row r="423" ht="18.75" customHeight="1">
      <c r="A423" s="64"/>
      <c r="B423" s="59"/>
      <c r="C423" s="64"/>
      <c r="D423" s="86"/>
      <c r="E423" s="86"/>
      <c r="F423" s="86"/>
      <c r="G423" s="59"/>
      <c r="H423" s="59"/>
      <c r="I423" s="86"/>
      <c r="J423" s="86"/>
      <c r="K423" s="86"/>
      <c r="L423" s="86"/>
      <c r="M423" s="59"/>
      <c r="N423" s="64"/>
      <c r="O423" s="86"/>
      <c r="P423" s="86"/>
      <c r="Q423" s="86"/>
      <c r="R423" s="86"/>
      <c r="S423" s="64"/>
      <c r="T423" s="64"/>
      <c r="U423" s="64"/>
      <c r="V423" s="64"/>
      <c r="W423" s="64"/>
      <c r="X423" s="64"/>
      <c r="Y423" s="64"/>
      <c r="Z423" s="64"/>
    </row>
    <row r="424" ht="18.75" customHeight="1">
      <c r="A424" s="64"/>
      <c r="B424" s="59"/>
      <c r="C424" s="64"/>
      <c r="D424" s="86"/>
      <c r="E424" s="86"/>
      <c r="F424" s="86"/>
      <c r="G424" s="59"/>
      <c r="H424" s="59"/>
      <c r="I424" s="86"/>
      <c r="J424" s="86"/>
      <c r="K424" s="86"/>
      <c r="L424" s="86"/>
      <c r="M424" s="59"/>
      <c r="N424" s="64"/>
      <c r="O424" s="86"/>
      <c r="P424" s="86"/>
      <c r="Q424" s="86"/>
      <c r="R424" s="86"/>
      <c r="S424" s="64"/>
      <c r="T424" s="64"/>
      <c r="U424" s="64"/>
      <c r="V424" s="64"/>
      <c r="W424" s="64"/>
      <c r="X424" s="64"/>
      <c r="Y424" s="64"/>
      <c r="Z424" s="64"/>
    </row>
    <row r="425" ht="18.75" customHeight="1">
      <c r="A425" s="64"/>
      <c r="B425" s="59"/>
      <c r="C425" s="64"/>
      <c r="D425" s="86"/>
      <c r="E425" s="86"/>
      <c r="F425" s="86"/>
      <c r="G425" s="59"/>
      <c r="H425" s="59"/>
      <c r="I425" s="86"/>
      <c r="J425" s="86"/>
      <c r="K425" s="86"/>
      <c r="L425" s="86"/>
      <c r="M425" s="59"/>
      <c r="N425" s="64"/>
      <c r="O425" s="86"/>
      <c r="P425" s="86"/>
      <c r="Q425" s="86"/>
      <c r="R425" s="86"/>
      <c r="S425" s="64"/>
      <c r="T425" s="64"/>
      <c r="U425" s="64"/>
      <c r="V425" s="64"/>
      <c r="W425" s="64"/>
      <c r="X425" s="64"/>
      <c r="Y425" s="64"/>
      <c r="Z425" s="64"/>
    </row>
    <row r="426" ht="18.75" customHeight="1">
      <c r="A426" s="64"/>
      <c r="B426" s="59"/>
      <c r="C426" s="64"/>
      <c r="D426" s="86"/>
      <c r="E426" s="86"/>
      <c r="F426" s="86"/>
      <c r="G426" s="59"/>
      <c r="H426" s="59"/>
      <c r="I426" s="86"/>
      <c r="J426" s="86"/>
      <c r="K426" s="86"/>
      <c r="L426" s="86"/>
      <c r="M426" s="59"/>
      <c r="N426" s="64"/>
      <c r="O426" s="86"/>
      <c r="P426" s="86"/>
      <c r="Q426" s="86"/>
      <c r="R426" s="86"/>
      <c r="S426" s="64"/>
      <c r="T426" s="64"/>
      <c r="U426" s="64"/>
      <c r="V426" s="64"/>
      <c r="W426" s="64"/>
      <c r="X426" s="64"/>
      <c r="Y426" s="64"/>
      <c r="Z426" s="64"/>
    </row>
    <row r="427" ht="18.75" customHeight="1">
      <c r="A427" s="64"/>
      <c r="B427" s="59"/>
      <c r="C427" s="64"/>
      <c r="D427" s="86"/>
      <c r="E427" s="86"/>
      <c r="F427" s="86"/>
      <c r="G427" s="59"/>
      <c r="H427" s="59"/>
      <c r="I427" s="86"/>
      <c r="J427" s="86"/>
      <c r="K427" s="86"/>
      <c r="L427" s="86"/>
      <c r="M427" s="59"/>
      <c r="N427" s="64"/>
      <c r="O427" s="86"/>
      <c r="P427" s="86"/>
      <c r="Q427" s="86"/>
      <c r="R427" s="86"/>
      <c r="S427" s="64"/>
      <c r="T427" s="64"/>
      <c r="U427" s="64"/>
      <c r="V427" s="64"/>
      <c r="W427" s="64"/>
      <c r="X427" s="64"/>
      <c r="Y427" s="64"/>
      <c r="Z427" s="64"/>
    </row>
    <row r="428" ht="18.75" customHeight="1">
      <c r="A428" s="64"/>
      <c r="B428" s="59"/>
      <c r="C428" s="64"/>
      <c r="D428" s="86"/>
      <c r="E428" s="86"/>
      <c r="F428" s="86"/>
      <c r="G428" s="59"/>
      <c r="H428" s="59"/>
      <c r="I428" s="86"/>
      <c r="J428" s="86"/>
      <c r="K428" s="86"/>
      <c r="L428" s="86"/>
      <c r="M428" s="59"/>
      <c r="N428" s="64"/>
      <c r="O428" s="86"/>
      <c r="P428" s="86"/>
      <c r="Q428" s="86"/>
      <c r="R428" s="86"/>
      <c r="S428" s="64"/>
      <c r="T428" s="64"/>
      <c r="U428" s="64"/>
      <c r="V428" s="64"/>
      <c r="W428" s="64"/>
      <c r="X428" s="64"/>
      <c r="Y428" s="64"/>
      <c r="Z428" s="64"/>
    </row>
    <row r="429" ht="18.75" customHeight="1">
      <c r="A429" s="64"/>
      <c r="B429" s="59"/>
      <c r="C429" s="64"/>
      <c r="D429" s="86"/>
      <c r="E429" s="86"/>
      <c r="F429" s="86"/>
      <c r="G429" s="59"/>
      <c r="H429" s="59"/>
      <c r="I429" s="86"/>
      <c r="J429" s="86"/>
      <c r="K429" s="86"/>
      <c r="L429" s="86"/>
      <c r="M429" s="59"/>
      <c r="N429" s="64"/>
      <c r="O429" s="86"/>
      <c r="P429" s="86"/>
      <c r="Q429" s="86"/>
      <c r="R429" s="86"/>
      <c r="S429" s="64"/>
      <c r="T429" s="64"/>
      <c r="U429" s="64"/>
      <c r="V429" s="64"/>
      <c r="W429" s="64"/>
      <c r="X429" s="64"/>
      <c r="Y429" s="64"/>
      <c r="Z429" s="64"/>
    </row>
    <row r="430" ht="18.75" customHeight="1">
      <c r="A430" s="64"/>
      <c r="B430" s="59"/>
      <c r="C430" s="64"/>
      <c r="D430" s="86"/>
      <c r="E430" s="86"/>
      <c r="F430" s="86"/>
      <c r="G430" s="59"/>
      <c r="H430" s="59"/>
      <c r="I430" s="86"/>
      <c r="J430" s="86"/>
      <c r="K430" s="86"/>
      <c r="L430" s="86"/>
      <c r="M430" s="59"/>
      <c r="N430" s="64"/>
      <c r="O430" s="86"/>
      <c r="P430" s="86"/>
      <c r="Q430" s="86"/>
      <c r="R430" s="86"/>
      <c r="S430" s="64"/>
      <c r="T430" s="64"/>
      <c r="U430" s="64"/>
      <c r="V430" s="64"/>
      <c r="W430" s="64"/>
      <c r="X430" s="64"/>
      <c r="Y430" s="64"/>
      <c r="Z430" s="64"/>
    </row>
    <row r="431" ht="18.75" customHeight="1">
      <c r="A431" s="64"/>
      <c r="B431" s="59"/>
      <c r="C431" s="64"/>
      <c r="D431" s="86"/>
      <c r="E431" s="86"/>
      <c r="F431" s="86"/>
      <c r="G431" s="59"/>
      <c r="H431" s="59"/>
      <c r="I431" s="86"/>
      <c r="J431" s="86"/>
      <c r="K431" s="86"/>
      <c r="L431" s="86"/>
      <c r="M431" s="59"/>
      <c r="N431" s="64"/>
      <c r="O431" s="86"/>
      <c r="P431" s="86"/>
      <c r="Q431" s="86"/>
      <c r="R431" s="86"/>
      <c r="S431" s="64"/>
      <c r="T431" s="64"/>
      <c r="U431" s="64"/>
      <c r="V431" s="64"/>
      <c r="W431" s="64"/>
      <c r="X431" s="64"/>
      <c r="Y431" s="64"/>
      <c r="Z431" s="64"/>
    </row>
    <row r="432" ht="18.75" customHeight="1">
      <c r="A432" s="64"/>
      <c r="B432" s="59"/>
      <c r="C432" s="64"/>
      <c r="D432" s="86"/>
      <c r="E432" s="86"/>
      <c r="F432" s="86"/>
      <c r="G432" s="59"/>
      <c r="H432" s="59"/>
      <c r="I432" s="86"/>
      <c r="J432" s="86"/>
      <c r="K432" s="86"/>
      <c r="L432" s="86"/>
      <c r="M432" s="59"/>
      <c r="N432" s="64"/>
      <c r="O432" s="86"/>
      <c r="P432" s="86"/>
      <c r="Q432" s="86"/>
      <c r="R432" s="86"/>
      <c r="S432" s="64"/>
      <c r="T432" s="64"/>
      <c r="U432" s="64"/>
      <c r="V432" s="64"/>
      <c r="W432" s="64"/>
      <c r="X432" s="64"/>
      <c r="Y432" s="64"/>
      <c r="Z432" s="64"/>
    </row>
    <row r="433" ht="18.75" customHeight="1">
      <c r="A433" s="64"/>
      <c r="B433" s="59"/>
      <c r="C433" s="64"/>
      <c r="D433" s="86"/>
      <c r="E433" s="86"/>
      <c r="F433" s="86"/>
      <c r="G433" s="59"/>
      <c r="H433" s="59"/>
      <c r="I433" s="86"/>
      <c r="J433" s="86"/>
      <c r="K433" s="86"/>
      <c r="L433" s="86"/>
      <c r="M433" s="59"/>
      <c r="N433" s="64"/>
      <c r="O433" s="86"/>
      <c r="P433" s="86"/>
      <c r="Q433" s="86"/>
      <c r="R433" s="86"/>
      <c r="S433" s="64"/>
      <c r="T433" s="64"/>
      <c r="U433" s="64"/>
      <c r="V433" s="64"/>
      <c r="W433" s="64"/>
      <c r="X433" s="64"/>
      <c r="Y433" s="64"/>
      <c r="Z433" s="64"/>
    </row>
    <row r="434" ht="18.75" customHeight="1">
      <c r="A434" s="64"/>
      <c r="B434" s="59"/>
      <c r="C434" s="64"/>
      <c r="D434" s="86"/>
      <c r="E434" s="86"/>
      <c r="F434" s="86"/>
      <c r="G434" s="59"/>
      <c r="H434" s="59"/>
      <c r="I434" s="86"/>
      <c r="J434" s="86"/>
      <c r="K434" s="86"/>
      <c r="L434" s="86"/>
      <c r="M434" s="59"/>
      <c r="N434" s="64"/>
      <c r="O434" s="86"/>
      <c r="P434" s="86"/>
      <c r="Q434" s="86"/>
      <c r="R434" s="86"/>
      <c r="S434" s="64"/>
      <c r="T434" s="64"/>
      <c r="U434" s="64"/>
      <c r="V434" s="64"/>
      <c r="W434" s="64"/>
      <c r="X434" s="64"/>
      <c r="Y434" s="64"/>
      <c r="Z434" s="64"/>
    </row>
    <row r="435" ht="18.75" customHeight="1">
      <c r="A435" s="64"/>
      <c r="B435" s="59"/>
      <c r="C435" s="64"/>
      <c r="D435" s="86"/>
      <c r="E435" s="86"/>
      <c r="F435" s="86"/>
      <c r="G435" s="59"/>
      <c r="H435" s="59"/>
      <c r="I435" s="86"/>
      <c r="J435" s="86"/>
      <c r="K435" s="86"/>
      <c r="L435" s="86"/>
      <c r="M435" s="59"/>
      <c r="N435" s="64"/>
      <c r="O435" s="86"/>
      <c r="P435" s="86"/>
      <c r="Q435" s="86"/>
      <c r="R435" s="86"/>
      <c r="S435" s="64"/>
      <c r="T435" s="64"/>
      <c r="U435" s="64"/>
      <c r="V435" s="64"/>
      <c r="W435" s="64"/>
      <c r="X435" s="64"/>
      <c r="Y435" s="64"/>
      <c r="Z435" s="64"/>
    </row>
    <row r="436" ht="18.75" customHeight="1">
      <c r="A436" s="64"/>
      <c r="B436" s="59"/>
      <c r="C436" s="64"/>
      <c r="D436" s="86"/>
      <c r="E436" s="86"/>
      <c r="F436" s="86"/>
      <c r="G436" s="59"/>
      <c r="H436" s="59"/>
      <c r="I436" s="86"/>
      <c r="J436" s="86"/>
      <c r="K436" s="86"/>
      <c r="L436" s="86"/>
      <c r="M436" s="59"/>
      <c r="N436" s="64"/>
      <c r="O436" s="86"/>
      <c r="P436" s="86"/>
      <c r="Q436" s="86"/>
      <c r="R436" s="86"/>
      <c r="S436" s="64"/>
      <c r="T436" s="64"/>
      <c r="U436" s="64"/>
      <c r="V436" s="64"/>
      <c r="W436" s="64"/>
      <c r="X436" s="64"/>
      <c r="Y436" s="64"/>
      <c r="Z436" s="64"/>
    </row>
    <row r="437" ht="18.75" customHeight="1">
      <c r="A437" s="64"/>
      <c r="B437" s="59"/>
      <c r="C437" s="64"/>
      <c r="D437" s="86"/>
      <c r="E437" s="86"/>
      <c r="F437" s="86"/>
      <c r="G437" s="59"/>
      <c r="H437" s="59"/>
      <c r="I437" s="86"/>
      <c r="J437" s="86"/>
      <c r="K437" s="86"/>
      <c r="L437" s="86"/>
      <c r="M437" s="59"/>
      <c r="N437" s="64"/>
      <c r="O437" s="86"/>
      <c r="P437" s="86"/>
      <c r="Q437" s="86"/>
      <c r="R437" s="86"/>
      <c r="S437" s="64"/>
      <c r="T437" s="64"/>
      <c r="U437" s="64"/>
      <c r="V437" s="64"/>
      <c r="W437" s="64"/>
      <c r="X437" s="64"/>
      <c r="Y437" s="64"/>
      <c r="Z437" s="64"/>
    </row>
    <row r="438" ht="18.75" customHeight="1">
      <c r="A438" s="64"/>
      <c r="B438" s="59"/>
      <c r="C438" s="64"/>
      <c r="D438" s="86"/>
      <c r="E438" s="86"/>
      <c r="F438" s="86"/>
      <c r="G438" s="59"/>
      <c r="H438" s="59"/>
      <c r="I438" s="86"/>
      <c r="J438" s="86"/>
      <c r="K438" s="86"/>
      <c r="L438" s="86"/>
      <c r="M438" s="59"/>
      <c r="N438" s="64"/>
      <c r="O438" s="86"/>
      <c r="P438" s="86"/>
      <c r="Q438" s="86"/>
      <c r="R438" s="86"/>
      <c r="S438" s="64"/>
      <c r="T438" s="64"/>
      <c r="U438" s="64"/>
      <c r="V438" s="64"/>
      <c r="W438" s="64"/>
      <c r="X438" s="64"/>
      <c r="Y438" s="64"/>
      <c r="Z438" s="64"/>
    </row>
    <row r="439" ht="18.75" customHeight="1">
      <c r="A439" s="64"/>
      <c r="B439" s="59"/>
      <c r="C439" s="64"/>
      <c r="D439" s="86"/>
      <c r="E439" s="86"/>
      <c r="F439" s="86"/>
      <c r="G439" s="59"/>
      <c r="H439" s="59"/>
      <c r="I439" s="86"/>
      <c r="J439" s="86"/>
      <c r="K439" s="86"/>
      <c r="L439" s="86"/>
      <c r="M439" s="59"/>
      <c r="N439" s="64"/>
      <c r="O439" s="86"/>
      <c r="P439" s="86"/>
      <c r="Q439" s="86"/>
      <c r="R439" s="86"/>
      <c r="S439" s="64"/>
      <c r="T439" s="64"/>
      <c r="U439" s="64"/>
      <c r="V439" s="64"/>
      <c r="W439" s="64"/>
      <c r="X439" s="64"/>
      <c r="Y439" s="64"/>
      <c r="Z439" s="64"/>
    </row>
    <row r="440" ht="18.75" customHeight="1">
      <c r="A440" s="64"/>
      <c r="B440" s="59"/>
      <c r="C440" s="64"/>
      <c r="D440" s="86"/>
      <c r="E440" s="86"/>
      <c r="F440" s="86"/>
      <c r="G440" s="59"/>
      <c r="H440" s="59"/>
      <c r="I440" s="86"/>
      <c r="J440" s="86"/>
      <c r="K440" s="86"/>
      <c r="L440" s="86"/>
      <c r="M440" s="59"/>
      <c r="N440" s="64"/>
      <c r="O440" s="86"/>
      <c r="P440" s="86"/>
      <c r="Q440" s="86"/>
      <c r="R440" s="86"/>
      <c r="S440" s="64"/>
      <c r="T440" s="64"/>
      <c r="U440" s="64"/>
      <c r="V440" s="64"/>
      <c r="W440" s="64"/>
      <c r="X440" s="64"/>
      <c r="Y440" s="64"/>
      <c r="Z440" s="64"/>
    </row>
    <row r="441" ht="18.75" customHeight="1">
      <c r="A441" s="64"/>
      <c r="B441" s="59"/>
      <c r="C441" s="64"/>
      <c r="D441" s="86"/>
      <c r="E441" s="86"/>
      <c r="F441" s="86"/>
      <c r="G441" s="59"/>
      <c r="H441" s="59"/>
      <c r="I441" s="86"/>
      <c r="J441" s="86"/>
      <c r="K441" s="86"/>
      <c r="L441" s="86"/>
      <c r="M441" s="59"/>
      <c r="N441" s="64"/>
      <c r="O441" s="86"/>
      <c r="P441" s="86"/>
      <c r="Q441" s="86"/>
      <c r="R441" s="86"/>
      <c r="S441" s="64"/>
      <c r="T441" s="64"/>
      <c r="U441" s="64"/>
      <c r="V441" s="64"/>
      <c r="W441" s="64"/>
      <c r="X441" s="64"/>
      <c r="Y441" s="64"/>
      <c r="Z441" s="64"/>
    </row>
    <row r="442" ht="18.75" customHeight="1">
      <c r="A442" s="64"/>
      <c r="B442" s="59"/>
      <c r="C442" s="64"/>
      <c r="D442" s="86"/>
      <c r="E442" s="86"/>
      <c r="F442" s="86"/>
      <c r="G442" s="59"/>
      <c r="H442" s="59"/>
      <c r="I442" s="86"/>
      <c r="J442" s="86"/>
      <c r="K442" s="86"/>
      <c r="L442" s="86"/>
      <c r="M442" s="59"/>
      <c r="N442" s="64"/>
      <c r="O442" s="86"/>
      <c r="P442" s="86"/>
      <c r="Q442" s="86"/>
      <c r="R442" s="86"/>
      <c r="S442" s="64"/>
      <c r="T442" s="64"/>
      <c r="U442" s="64"/>
      <c r="V442" s="64"/>
      <c r="W442" s="64"/>
      <c r="X442" s="64"/>
      <c r="Y442" s="64"/>
      <c r="Z442" s="64"/>
    </row>
    <row r="443" ht="18.75" customHeight="1">
      <c r="A443" s="64"/>
      <c r="B443" s="59"/>
      <c r="C443" s="64"/>
      <c r="D443" s="86"/>
      <c r="E443" s="86"/>
      <c r="F443" s="86"/>
      <c r="G443" s="59"/>
      <c r="H443" s="59"/>
      <c r="I443" s="86"/>
      <c r="J443" s="86"/>
      <c r="K443" s="86"/>
      <c r="L443" s="86"/>
      <c r="M443" s="59"/>
      <c r="N443" s="64"/>
      <c r="O443" s="86"/>
      <c r="P443" s="86"/>
      <c r="Q443" s="86"/>
      <c r="R443" s="86"/>
      <c r="S443" s="64"/>
      <c r="T443" s="64"/>
      <c r="U443" s="64"/>
      <c r="V443" s="64"/>
      <c r="W443" s="64"/>
      <c r="X443" s="64"/>
      <c r="Y443" s="64"/>
      <c r="Z443" s="64"/>
    </row>
    <row r="444" ht="18.75" customHeight="1">
      <c r="A444" s="64"/>
      <c r="B444" s="59"/>
      <c r="C444" s="64"/>
      <c r="D444" s="86"/>
      <c r="E444" s="86"/>
      <c r="F444" s="86"/>
      <c r="G444" s="59"/>
      <c r="H444" s="59"/>
      <c r="I444" s="86"/>
      <c r="J444" s="86"/>
      <c r="K444" s="86"/>
      <c r="L444" s="86"/>
      <c r="M444" s="59"/>
      <c r="N444" s="64"/>
      <c r="O444" s="86"/>
      <c r="P444" s="86"/>
      <c r="Q444" s="86"/>
      <c r="R444" s="86"/>
      <c r="S444" s="64"/>
      <c r="T444" s="64"/>
      <c r="U444" s="64"/>
      <c r="V444" s="64"/>
      <c r="W444" s="64"/>
      <c r="X444" s="64"/>
      <c r="Y444" s="64"/>
      <c r="Z444" s="64"/>
    </row>
    <row r="445" ht="18.75" customHeight="1">
      <c r="A445" s="64"/>
      <c r="B445" s="59"/>
      <c r="C445" s="64"/>
      <c r="D445" s="86"/>
      <c r="E445" s="86"/>
      <c r="F445" s="86"/>
      <c r="G445" s="59"/>
      <c r="H445" s="59"/>
      <c r="I445" s="86"/>
      <c r="J445" s="86"/>
      <c r="K445" s="86"/>
      <c r="L445" s="86"/>
      <c r="M445" s="59"/>
      <c r="N445" s="64"/>
      <c r="O445" s="86"/>
      <c r="P445" s="86"/>
      <c r="Q445" s="86"/>
      <c r="R445" s="86"/>
      <c r="S445" s="64"/>
      <c r="T445" s="64"/>
      <c r="U445" s="64"/>
      <c r="V445" s="64"/>
      <c r="W445" s="64"/>
      <c r="X445" s="64"/>
      <c r="Y445" s="64"/>
      <c r="Z445" s="64"/>
    </row>
    <row r="446" ht="18.75" customHeight="1">
      <c r="A446" s="64"/>
      <c r="B446" s="59"/>
      <c r="C446" s="64"/>
      <c r="D446" s="86"/>
      <c r="E446" s="86"/>
      <c r="F446" s="86"/>
      <c r="G446" s="59"/>
      <c r="H446" s="59"/>
      <c r="I446" s="86"/>
      <c r="J446" s="86"/>
      <c r="K446" s="86"/>
      <c r="L446" s="86"/>
      <c r="M446" s="59"/>
      <c r="N446" s="64"/>
      <c r="O446" s="86"/>
      <c r="P446" s="86"/>
      <c r="Q446" s="86"/>
      <c r="R446" s="86"/>
      <c r="S446" s="64"/>
      <c r="T446" s="64"/>
      <c r="U446" s="64"/>
      <c r="V446" s="64"/>
      <c r="W446" s="64"/>
      <c r="X446" s="64"/>
      <c r="Y446" s="64"/>
      <c r="Z446" s="64"/>
    </row>
    <row r="447" ht="18.75" customHeight="1">
      <c r="A447" s="64"/>
      <c r="B447" s="59"/>
      <c r="C447" s="64"/>
      <c r="D447" s="86"/>
      <c r="E447" s="86"/>
      <c r="F447" s="86"/>
      <c r="G447" s="59"/>
      <c r="H447" s="59"/>
      <c r="I447" s="86"/>
      <c r="J447" s="86"/>
      <c r="K447" s="86"/>
      <c r="L447" s="86"/>
      <c r="M447" s="59"/>
      <c r="N447" s="64"/>
      <c r="O447" s="86"/>
      <c r="P447" s="86"/>
      <c r="Q447" s="86"/>
      <c r="R447" s="86"/>
      <c r="S447" s="64"/>
      <c r="T447" s="64"/>
      <c r="U447" s="64"/>
      <c r="V447" s="64"/>
      <c r="W447" s="64"/>
      <c r="X447" s="64"/>
      <c r="Y447" s="64"/>
      <c r="Z447" s="64"/>
    </row>
    <row r="448" ht="18.75" customHeight="1">
      <c r="A448" s="64"/>
      <c r="B448" s="59"/>
      <c r="C448" s="64"/>
      <c r="D448" s="86"/>
      <c r="E448" s="86"/>
      <c r="F448" s="86"/>
      <c r="G448" s="59"/>
      <c r="H448" s="59"/>
      <c r="I448" s="86"/>
      <c r="J448" s="86"/>
      <c r="K448" s="86"/>
      <c r="L448" s="86"/>
      <c r="M448" s="59"/>
      <c r="N448" s="64"/>
      <c r="O448" s="86"/>
      <c r="P448" s="86"/>
      <c r="Q448" s="86"/>
      <c r="R448" s="86"/>
      <c r="S448" s="64"/>
      <c r="T448" s="64"/>
      <c r="U448" s="64"/>
      <c r="V448" s="64"/>
      <c r="W448" s="64"/>
      <c r="X448" s="64"/>
      <c r="Y448" s="64"/>
      <c r="Z448" s="64"/>
    </row>
    <row r="449" ht="18.75" customHeight="1">
      <c r="A449" s="64"/>
      <c r="B449" s="59"/>
      <c r="C449" s="64"/>
      <c r="D449" s="86"/>
      <c r="E449" s="86"/>
      <c r="F449" s="86"/>
      <c r="G449" s="59"/>
      <c r="H449" s="59"/>
      <c r="I449" s="86"/>
      <c r="J449" s="86"/>
      <c r="K449" s="86"/>
      <c r="L449" s="86"/>
      <c r="M449" s="59"/>
      <c r="N449" s="64"/>
      <c r="O449" s="86"/>
      <c r="P449" s="86"/>
      <c r="Q449" s="86"/>
      <c r="R449" s="86"/>
      <c r="S449" s="64"/>
      <c r="T449" s="64"/>
      <c r="U449" s="64"/>
      <c r="V449" s="64"/>
      <c r="W449" s="64"/>
      <c r="X449" s="64"/>
      <c r="Y449" s="64"/>
      <c r="Z449" s="64"/>
    </row>
    <row r="450" ht="18.75" customHeight="1">
      <c r="A450" s="64"/>
      <c r="B450" s="59"/>
      <c r="C450" s="64"/>
      <c r="D450" s="86"/>
      <c r="E450" s="86"/>
      <c r="F450" s="86"/>
      <c r="G450" s="59"/>
      <c r="H450" s="59"/>
      <c r="I450" s="86"/>
      <c r="J450" s="86"/>
      <c r="K450" s="86"/>
      <c r="L450" s="86"/>
      <c r="M450" s="59"/>
      <c r="N450" s="64"/>
      <c r="O450" s="86"/>
      <c r="P450" s="86"/>
      <c r="Q450" s="86"/>
      <c r="R450" s="86"/>
      <c r="S450" s="64"/>
      <c r="T450" s="64"/>
      <c r="U450" s="64"/>
      <c r="V450" s="64"/>
      <c r="W450" s="64"/>
      <c r="X450" s="64"/>
      <c r="Y450" s="64"/>
      <c r="Z450" s="64"/>
    </row>
    <row r="451" ht="18.75" customHeight="1">
      <c r="A451" s="64"/>
      <c r="B451" s="59"/>
      <c r="C451" s="64"/>
      <c r="D451" s="86"/>
      <c r="E451" s="86"/>
      <c r="F451" s="86"/>
      <c r="G451" s="59"/>
      <c r="H451" s="59"/>
      <c r="I451" s="86"/>
      <c r="J451" s="86"/>
      <c r="K451" s="86"/>
      <c r="L451" s="86"/>
      <c r="M451" s="59"/>
      <c r="N451" s="64"/>
      <c r="O451" s="86"/>
      <c r="P451" s="86"/>
      <c r="Q451" s="86"/>
      <c r="R451" s="86"/>
      <c r="S451" s="64"/>
      <c r="T451" s="64"/>
      <c r="U451" s="64"/>
      <c r="V451" s="64"/>
      <c r="W451" s="64"/>
      <c r="X451" s="64"/>
      <c r="Y451" s="64"/>
      <c r="Z451" s="64"/>
    </row>
    <row r="452" ht="18.75" customHeight="1">
      <c r="A452" s="64"/>
      <c r="B452" s="59"/>
      <c r="C452" s="64"/>
      <c r="D452" s="86"/>
      <c r="E452" s="86"/>
      <c r="F452" s="86"/>
      <c r="G452" s="59"/>
      <c r="H452" s="59"/>
      <c r="I452" s="86"/>
      <c r="J452" s="86"/>
      <c r="K452" s="86"/>
      <c r="L452" s="86"/>
      <c r="M452" s="59"/>
      <c r="N452" s="64"/>
      <c r="O452" s="86"/>
      <c r="P452" s="86"/>
      <c r="Q452" s="86"/>
      <c r="R452" s="86"/>
      <c r="S452" s="64"/>
      <c r="T452" s="64"/>
      <c r="U452" s="64"/>
      <c r="V452" s="64"/>
      <c r="W452" s="64"/>
      <c r="X452" s="64"/>
      <c r="Y452" s="64"/>
      <c r="Z452" s="64"/>
    </row>
    <row r="453" ht="18.75" customHeight="1">
      <c r="A453" s="64"/>
      <c r="B453" s="59"/>
      <c r="C453" s="64"/>
      <c r="D453" s="86"/>
      <c r="E453" s="86"/>
      <c r="F453" s="86"/>
      <c r="G453" s="59"/>
      <c r="H453" s="59"/>
      <c r="I453" s="86"/>
      <c r="J453" s="86"/>
      <c r="K453" s="86"/>
      <c r="L453" s="86"/>
      <c r="M453" s="59"/>
      <c r="N453" s="64"/>
      <c r="O453" s="86"/>
      <c r="P453" s="86"/>
      <c r="Q453" s="86"/>
      <c r="R453" s="86"/>
      <c r="S453" s="64"/>
      <c r="T453" s="64"/>
      <c r="U453" s="64"/>
      <c r="V453" s="64"/>
      <c r="W453" s="64"/>
      <c r="X453" s="64"/>
      <c r="Y453" s="64"/>
      <c r="Z453" s="64"/>
    </row>
    <row r="454" ht="18.75" customHeight="1">
      <c r="A454" s="64"/>
      <c r="B454" s="59"/>
      <c r="C454" s="64"/>
      <c r="D454" s="86"/>
      <c r="E454" s="86"/>
      <c r="F454" s="86"/>
      <c r="G454" s="59"/>
      <c r="H454" s="59"/>
      <c r="I454" s="86"/>
      <c r="J454" s="86"/>
      <c r="K454" s="86"/>
      <c r="L454" s="86"/>
      <c r="M454" s="59"/>
      <c r="N454" s="64"/>
      <c r="O454" s="86"/>
      <c r="P454" s="86"/>
      <c r="Q454" s="86"/>
      <c r="R454" s="86"/>
      <c r="S454" s="64"/>
      <c r="T454" s="64"/>
      <c r="U454" s="64"/>
      <c r="V454" s="64"/>
      <c r="W454" s="64"/>
      <c r="X454" s="64"/>
      <c r="Y454" s="64"/>
      <c r="Z454" s="64"/>
    </row>
    <row r="455" ht="18.75" customHeight="1">
      <c r="A455" s="64"/>
      <c r="B455" s="59"/>
      <c r="C455" s="64"/>
      <c r="D455" s="86"/>
      <c r="E455" s="86"/>
      <c r="F455" s="86"/>
      <c r="G455" s="59"/>
      <c r="H455" s="59"/>
      <c r="I455" s="86"/>
      <c r="J455" s="86"/>
      <c r="K455" s="86"/>
      <c r="L455" s="86"/>
      <c r="M455" s="59"/>
      <c r="N455" s="64"/>
      <c r="O455" s="86"/>
      <c r="P455" s="86"/>
      <c r="Q455" s="86"/>
      <c r="R455" s="86"/>
      <c r="S455" s="64"/>
      <c r="T455" s="64"/>
      <c r="U455" s="64"/>
      <c r="V455" s="64"/>
      <c r="W455" s="64"/>
      <c r="X455" s="64"/>
      <c r="Y455" s="64"/>
      <c r="Z455" s="64"/>
    </row>
    <row r="456" ht="18.75" customHeight="1">
      <c r="A456" s="64"/>
      <c r="B456" s="59"/>
      <c r="C456" s="64"/>
      <c r="D456" s="86"/>
      <c r="E456" s="86"/>
      <c r="F456" s="86"/>
      <c r="G456" s="59"/>
      <c r="H456" s="59"/>
      <c r="I456" s="86"/>
      <c r="J456" s="86"/>
      <c r="K456" s="86"/>
      <c r="L456" s="86"/>
      <c r="M456" s="59"/>
      <c r="N456" s="64"/>
      <c r="O456" s="86"/>
      <c r="P456" s="86"/>
      <c r="Q456" s="86"/>
      <c r="R456" s="86"/>
      <c r="S456" s="64"/>
      <c r="T456" s="64"/>
      <c r="U456" s="64"/>
      <c r="V456" s="64"/>
      <c r="W456" s="64"/>
      <c r="X456" s="64"/>
      <c r="Y456" s="64"/>
      <c r="Z456" s="64"/>
    </row>
    <row r="457" ht="18.75" customHeight="1">
      <c r="A457" s="64"/>
      <c r="B457" s="59"/>
      <c r="C457" s="64"/>
      <c r="D457" s="86"/>
      <c r="E457" s="86"/>
      <c r="F457" s="86"/>
      <c r="G457" s="59"/>
      <c r="H457" s="59"/>
      <c r="I457" s="86"/>
      <c r="J457" s="86"/>
      <c r="K457" s="86"/>
      <c r="L457" s="86"/>
      <c r="M457" s="59"/>
      <c r="N457" s="64"/>
      <c r="O457" s="86"/>
      <c r="P457" s="86"/>
      <c r="Q457" s="86"/>
      <c r="R457" s="86"/>
      <c r="S457" s="64"/>
      <c r="T457" s="64"/>
      <c r="U457" s="64"/>
      <c r="V457" s="64"/>
      <c r="W457" s="64"/>
      <c r="X457" s="64"/>
      <c r="Y457" s="64"/>
      <c r="Z457" s="64"/>
    </row>
    <row r="458" ht="18.75" customHeight="1">
      <c r="A458" s="64"/>
      <c r="B458" s="59"/>
      <c r="C458" s="64"/>
      <c r="D458" s="86"/>
      <c r="E458" s="86"/>
      <c r="F458" s="86"/>
      <c r="G458" s="59"/>
      <c r="H458" s="59"/>
      <c r="I458" s="86"/>
      <c r="J458" s="86"/>
      <c r="K458" s="86"/>
      <c r="L458" s="86"/>
      <c r="M458" s="59"/>
      <c r="N458" s="64"/>
      <c r="O458" s="86"/>
      <c r="P458" s="86"/>
      <c r="Q458" s="86"/>
      <c r="R458" s="86"/>
      <c r="S458" s="64"/>
      <c r="T458" s="64"/>
      <c r="U458" s="64"/>
      <c r="V458" s="64"/>
      <c r="W458" s="64"/>
      <c r="X458" s="64"/>
      <c r="Y458" s="64"/>
      <c r="Z458" s="64"/>
    </row>
    <row r="459" ht="18.75" customHeight="1">
      <c r="A459" s="64"/>
      <c r="B459" s="59"/>
      <c r="C459" s="64"/>
      <c r="D459" s="86"/>
      <c r="E459" s="86"/>
      <c r="F459" s="86"/>
      <c r="G459" s="59"/>
      <c r="H459" s="59"/>
      <c r="I459" s="86"/>
      <c r="J459" s="86"/>
      <c r="K459" s="86"/>
      <c r="L459" s="86"/>
      <c r="M459" s="59"/>
      <c r="N459" s="64"/>
      <c r="O459" s="86"/>
      <c r="P459" s="86"/>
      <c r="Q459" s="86"/>
      <c r="R459" s="86"/>
      <c r="S459" s="64"/>
      <c r="T459" s="64"/>
      <c r="U459" s="64"/>
      <c r="V459" s="64"/>
      <c r="W459" s="64"/>
      <c r="X459" s="64"/>
      <c r="Y459" s="64"/>
      <c r="Z459" s="64"/>
    </row>
    <row r="460" ht="18.75" customHeight="1">
      <c r="A460" s="64"/>
      <c r="B460" s="59"/>
      <c r="C460" s="64"/>
      <c r="D460" s="86"/>
      <c r="E460" s="86"/>
      <c r="F460" s="86"/>
      <c r="G460" s="59"/>
      <c r="H460" s="59"/>
      <c r="I460" s="86"/>
      <c r="J460" s="86"/>
      <c r="K460" s="86"/>
      <c r="L460" s="86"/>
      <c r="M460" s="59"/>
      <c r="N460" s="64"/>
      <c r="O460" s="86"/>
      <c r="P460" s="86"/>
      <c r="Q460" s="86"/>
      <c r="R460" s="86"/>
      <c r="S460" s="64"/>
      <c r="T460" s="64"/>
      <c r="U460" s="64"/>
      <c r="V460" s="64"/>
      <c r="W460" s="64"/>
      <c r="X460" s="64"/>
      <c r="Y460" s="64"/>
      <c r="Z460" s="64"/>
    </row>
    <row r="461" ht="18.75" customHeight="1">
      <c r="A461" s="64"/>
      <c r="B461" s="59"/>
      <c r="C461" s="64"/>
      <c r="D461" s="86"/>
      <c r="E461" s="86"/>
      <c r="F461" s="86"/>
      <c r="G461" s="59"/>
      <c r="H461" s="59"/>
      <c r="I461" s="86"/>
      <c r="J461" s="86"/>
      <c r="K461" s="86"/>
      <c r="L461" s="86"/>
      <c r="M461" s="59"/>
      <c r="N461" s="64"/>
      <c r="O461" s="86"/>
      <c r="P461" s="86"/>
      <c r="Q461" s="86"/>
      <c r="R461" s="86"/>
      <c r="S461" s="64"/>
      <c r="T461" s="64"/>
      <c r="U461" s="64"/>
      <c r="V461" s="64"/>
      <c r="W461" s="64"/>
      <c r="X461" s="64"/>
      <c r="Y461" s="64"/>
      <c r="Z461" s="64"/>
    </row>
    <row r="462" ht="18.75" customHeight="1">
      <c r="A462" s="64"/>
      <c r="B462" s="59"/>
      <c r="C462" s="64"/>
      <c r="D462" s="86"/>
      <c r="E462" s="86"/>
      <c r="F462" s="86"/>
      <c r="G462" s="59"/>
      <c r="H462" s="59"/>
      <c r="I462" s="86"/>
      <c r="J462" s="86"/>
      <c r="K462" s="86"/>
      <c r="L462" s="86"/>
      <c r="M462" s="59"/>
      <c r="N462" s="64"/>
      <c r="O462" s="86"/>
      <c r="P462" s="86"/>
      <c r="Q462" s="86"/>
      <c r="R462" s="86"/>
      <c r="S462" s="64"/>
      <c r="T462" s="64"/>
      <c r="U462" s="64"/>
      <c r="V462" s="64"/>
      <c r="W462" s="64"/>
      <c r="X462" s="64"/>
      <c r="Y462" s="64"/>
      <c r="Z462" s="64"/>
    </row>
    <row r="463" ht="18.75" customHeight="1">
      <c r="A463" s="64"/>
      <c r="B463" s="59"/>
      <c r="C463" s="64"/>
      <c r="D463" s="86"/>
      <c r="E463" s="86"/>
      <c r="F463" s="86"/>
      <c r="G463" s="59"/>
      <c r="H463" s="59"/>
      <c r="I463" s="86"/>
      <c r="J463" s="86"/>
      <c r="K463" s="86"/>
      <c r="L463" s="86"/>
      <c r="M463" s="59"/>
      <c r="N463" s="64"/>
      <c r="O463" s="86"/>
      <c r="P463" s="86"/>
      <c r="Q463" s="86"/>
      <c r="R463" s="86"/>
      <c r="S463" s="64"/>
      <c r="T463" s="64"/>
      <c r="U463" s="64"/>
      <c r="V463" s="64"/>
      <c r="W463" s="64"/>
      <c r="X463" s="64"/>
      <c r="Y463" s="64"/>
      <c r="Z463" s="64"/>
    </row>
    <row r="464" ht="18.75" customHeight="1">
      <c r="A464" s="64"/>
      <c r="B464" s="59"/>
      <c r="C464" s="64"/>
      <c r="D464" s="86"/>
      <c r="E464" s="86"/>
      <c r="F464" s="86"/>
      <c r="G464" s="59"/>
      <c r="H464" s="59"/>
      <c r="I464" s="86"/>
      <c r="J464" s="86"/>
      <c r="K464" s="86"/>
      <c r="L464" s="86"/>
      <c r="M464" s="59"/>
      <c r="N464" s="64"/>
      <c r="O464" s="86"/>
      <c r="P464" s="86"/>
      <c r="Q464" s="86"/>
      <c r="R464" s="86"/>
      <c r="S464" s="64"/>
      <c r="T464" s="64"/>
      <c r="U464" s="64"/>
      <c r="V464" s="64"/>
      <c r="W464" s="64"/>
      <c r="X464" s="64"/>
      <c r="Y464" s="64"/>
      <c r="Z464" s="64"/>
    </row>
    <row r="465" ht="18.75" customHeight="1">
      <c r="A465" s="64"/>
      <c r="B465" s="59"/>
      <c r="C465" s="64"/>
      <c r="D465" s="86"/>
      <c r="E465" s="86"/>
      <c r="F465" s="86"/>
      <c r="G465" s="59"/>
      <c r="H465" s="59"/>
      <c r="I465" s="86"/>
      <c r="J465" s="86"/>
      <c r="K465" s="86"/>
      <c r="L465" s="86"/>
      <c r="M465" s="59"/>
      <c r="N465" s="64"/>
      <c r="O465" s="86"/>
      <c r="P465" s="86"/>
      <c r="Q465" s="86"/>
      <c r="R465" s="86"/>
      <c r="S465" s="64"/>
      <c r="T465" s="64"/>
      <c r="U465" s="64"/>
      <c r="V465" s="64"/>
      <c r="W465" s="64"/>
      <c r="X465" s="64"/>
      <c r="Y465" s="64"/>
      <c r="Z465" s="64"/>
    </row>
    <row r="466" ht="18.75" customHeight="1">
      <c r="A466" s="64"/>
      <c r="B466" s="59"/>
      <c r="C466" s="64"/>
      <c r="D466" s="86"/>
      <c r="E466" s="86"/>
      <c r="F466" s="86"/>
      <c r="G466" s="59"/>
      <c r="H466" s="59"/>
      <c r="I466" s="86"/>
      <c r="J466" s="86"/>
      <c r="K466" s="86"/>
      <c r="L466" s="86"/>
      <c r="M466" s="59"/>
      <c r="N466" s="64"/>
      <c r="O466" s="86"/>
      <c r="P466" s="86"/>
      <c r="Q466" s="86"/>
      <c r="R466" s="86"/>
      <c r="S466" s="64"/>
      <c r="T466" s="64"/>
      <c r="U466" s="64"/>
      <c r="V466" s="64"/>
      <c r="W466" s="64"/>
      <c r="X466" s="64"/>
      <c r="Y466" s="64"/>
      <c r="Z466" s="64"/>
    </row>
    <row r="467" ht="18.75" customHeight="1">
      <c r="A467" s="64"/>
      <c r="B467" s="59"/>
      <c r="C467" s="64"/>
      <c r="D467" s="86"/>
      <c r="E467" s="86"/>
      <c r="F467" s="86"/>
      <c r="G467" s="59"/>
      <c r="H467" s="59"/>
      <c r="I467" s="86"/>
      <c r="J467" s="86"/>
      <c r="K467" s="86"/>
      <c r="L467" s="86"/>
      <c r="M467" s="59"/>
      <c r="N467" s="64"/>
      <c r="O467" s="86"/>
      <c r="P467" s="86"/>
      <c r="Q467" s="86"/>
      <c r="R467" s="86"/>
      <c r="S467" s="64"/>
      <c r="T467" s="64"/>
      <c r="U467" s="64"/>
      <c r="V467" s="64"/>
      <c r="W467" s="64"/>
      <c r="X467" s="64"/>
      <c r="Y467" s="64"/>
      <c r="Z467" s="64"/>
    </row>
    <row r="468" ht="18.75" customHeight="1">
      <c r="A468" s="64"/>
      <c r="B468" s="59"/>
      <c r="C468" s="64"/>
      <c r="D468" s="86"/>
      <c r="E468" s="86"/>
      <c r="F468" s="86"/>
      <c r="G468" s="59"/>
      <c r="H468" s="59"/>
      <c r="I468" s="86"/>
      <c r="J468" s="86"/>
      <c r="K468" s="86"/>
      <c r="L468" s="86"/>
      <c r="M468" s="59"/>
      <c r="N468" s="64"/>
      <c r="O468" s="86"/>
      <c r="P468" s="86"/>
      <c r="Q468" s="86"/>
      <c r="R468" s="86"/>
      <c r="S468" s="64"/>
      <c r="T468" s="64"/>
      <c r="U468" s="64"/>
      <c r="V468" s="64"/>
      <c r="W468" s="64"/>
      <c r="X468" s="64"/>
      <c r="Y468" s="64"/>
      <c r="Z468" s="64"/>
    </row>
    <row r="469" ht="18.75" customHeight="1">
      <c r="A469" s="64"/>
      <c r="B469" s="59"/>
      <c r="C469" s="64"/>
      <c r="D469" s="86"/>
      <c r="E469" s="86"/>
      <c r="F469" s="86"/>
      <c r="G469" s="59"/>
      <c r="H469" s="59"/>
      <c r="I469" s="86"/>
      <c r="J469" s="86"/>
      <c r="K469" s="86"/>
      <c r="L469" s="86"/>
      <c r="M469" s="59"/>
      <c r="N469" s="64"/>
      <c r="O469" s="86"/>
      <c r="P469" s="86"/>
      <c r="Q469" s="86"/>
      <c r="R469" s="86"/>
      <c r="S469" s="64"/>
      <c r="T469" s="64"/>
      <c r="U469" s="64"/>
      <c r="V469" s="64"/>
      <c r="W469" s="64"/>
      <c r="X469" s="64"/>
      <c r="Y469" s="64"/>
      <c r="Z469" s="64"/>
    </row>
    <row r="470" ht="18.75" customHeight="1">
      <c r="A470" s="64"/>
      <c r="B470" s="59"/>
      <c r="C470" s="64"/>
      <c r="D470" s="86"/>
      <c r="E470" s="86"/>
      <c r="F470" s="86"/>
      <c r="G470" s="59"/>
      <c r="H470" s="59"/>
      <c r="I470" s="86"/>
      <c r="J470" s="86"/>
      <c r="K470" s="86"/>
      <c r="L470" s="86"/>
      <c r="M470" s="59"/>
      <c r="N470" s="64"/>
      <c r="O470" s="86"/>
      <c r="P470" s="86"/>
      <c r="Q470" s="86"/>
      <c r="R470" s="86"/>
      <c r="S470" s="64"/>
      <c r="T470" s="64"/>
      <c r="U470" s="64"/>
      <c r="V470" s="64"/>
      <c r="W470" s="64"/>
      <c r="X470" s="64"/>
      <c r="Y470" s="64"/>
      <c r="Z470" s="64"/>
    </row>
    <row r="471" ht="18.75" customHeight="1">
      <c r="A471" s="64"/>
      <c r="B471" s="59"/>
      <c r="C471" s="64"/>
      <c r="D471" s="86"/>
      <c r="E471" s="86"/>
      <c r="F471" s="86"/>
      <c r="G471" s="59"/>
      <c r="H471" s="59"/>
      <c r="I471" s="86"/>
      <c r="J471" s="86"/>
      <c r="K471" s="86"/>
      <c r="L471" s="86"/>
      <c r="M471" s="59"/>
      <c r="N471" s="64"/>
      <c r="O471" s="86"/>
      <c r="P471" s="86"/>
      <c r="Q471" s="86"/>
      <c r="R471" s="86"/>
      <c r="S471" s="64"/>
      <c r="T471" s="64"/>
      <c r="U471" s="64"/>
      <c r="V471" s="64"/>
      <c r="W471" s="64"/>
      <c r="X471" s="64"/>
      <c r="Y471" s="64"/>
      <c r="Z471" s="64"/>
    </row>
    <row r="472" ht="18.75" customHeight="1">
      <c r="A472" s="64"/>
      <c r="B472" s="59"/>
      <c r="C472" s="64"/>
      <c r="D472" s="86"/>
      <c r="E472" s="86"/>
      <c r="F472" s="86"/>
      <c r="G472" s="59"/>
      <c r="H472" s="59"/>
      <c r="I472" s="86"/>
      <c r="J472" s="86"/>
      <c r="K472" s="86"/>
      <c r="L472" s="86"/>
      <c r="M472" s="59"/>
      <c r="N472" s="64"/>
      <c r="O472" s="86"/>
      <c r="P472" s="86"/>
      <c r="Q472" s="86"/>
      <c r="R472" s="86"/>
      <c r="S472" s="64"/>
      <c r="T472" s="64"/>
      <c r="U472" s="64"/>
      <c r="V472" s="64"/>
      <c r="W472" s="64"/>
      <c r="X472" s="64"/>
      <c r="Y472" s="64"/>
      <c r="Z472" s="64"/>
    </row>
    <row r="473" ht="18.75" customHeight="1">
      <c r="A473" s="64"/>
      <c r="B473" s="59"/>
      <c r="C473" s="64"/>
      <c r="D473" s="86"/>
      <c r="E473" s="86"/>
      <c r="F473" s="86"/>
      <c r="G473" s="59"/>
      <c r="H473" s="59"/>
      <c r="I473" s="86"/>
      <c r="J473" s="86"/>
      <c r="K473" s="86"/>
      <c r="L473" s="86"/>
      <c r="M473" s="59"/>
      <c r="N473" s="64"/>
      <c r="O473" s="86"/>
      <c r="P473" s="86"/>
      <c r="Q473" s="86"/>
      <c r="R473" s="86"/>
      <c r="S473" s="64"/>
      <c r="T473" s="64"/>
      <c r="U473" s="64"/>
      <c r="V473" s="64"/>
      <c r="W473" s="64"/>
      <c r="X473" s="64"/>
      <c r="Y473" s="64"/>
      <c r="Z473" s="64"/>
    </row>
    <row r="474" ht="18.75" customHeight="1">
      <c r="A474" s="64"/>
      <c r="B474" s="59"/>
      <c r="C474" s="64"/>
      <c r="D474" s="86"/>
      <c r="E474" s="86"/>
      <c r="F474" s="86"/>
      <c r="G474" s="59"/>
      <c r="H474" s="59"/>
      <c r="I474" s="86"/>
      <c r="J474" s="86"/>
      <c r="K474" s="86"/>
      <c r="L474" s="86"/>
      <c r="M474" s="59"/>
      <c r="N474" s="64"/>
      <c r="O474" s="86"/>
      <c r="P474" s="86"/>
      <c r="Q474" s="86"/>
      <c r="R474" s="86"/>
      <c r="S474" s="64"/>
      <c r="T474" s="64"/>
      <c r="U474" s="64"/>
      <c r="V474" s="64"/>
      <c r="W474" s="64"/>
      <c r="X474" s="64"/>
      <c r="Y474" s="64"/>
      <c r="Z474" s="64"/>
    </row>
    <row r="475" ht="18.75" customHeight="1">
      <c r="A475" s="64"/>
      <c r="B475" s="59"/>
      <c r="C475" s="64"/>
      <c r="D475" s="86"/>
      <c r="E475" s="86"/>
      <c r="F475" s="86"/>
      <c r="G475" s="59"/>
      <c r="H475" s="59"/>
      <c r="I475" s="86"/>
      <c r="J475" s="86"/>
      <c r="K475" s="86"/>
      <c r="L475" s="86"/>
      <c r="M475" s="59"/>
      <c r="N475" s="64"/>
      <c r="O475" s="86"/>
      <c r="P475" s="86"/>
      <c r="Q475" s="86"/>
      <c r="R475" s="86"/>
      <c r="S475" s="64"/>
      <c r="T475" s="64"/>
      <c r="U475" s="64"/>
      <c r="V475" s="64"/>
      <c r="W475" s="64"/>
      <c r="X475" s="64"/>
      <c r="Y475" s="64"/>
      <c r="Z475" s="64"/>
    </row>
    <row r="476" ht="18.75" customHeight="1">
      <c r="A476" s="64"/>
      <c r="B476" s="59"/>
      <c r="C476" s="64"/>
      <c r="D476" s="86"/>
      <c r="E476" s="86"/>
      <c r="F476" s="86"/>
      <c r="G476" s="59"/>
      <c r="H476" s="59"/>
      <c r="I476" s="86"/>
      <c r="J476" s="86"/>
      <c r="K476" s="86"/>
      <c r="L476" s="86"/>
      <c r="M476" s="59"/>
      <c r="N476" s="64"/>
      <c r="O476" s="86"/>
      <c r="P476" s="86"/>
      <c r="Q476" s="86"/>
      <c r="R476" s="86"/>
      <c r="S476" s="64"/>
      <c r="T476" s="64"/>
      <c r="U476" s="64"/>
      <c r="V476" s="64"/>
      <c r="W476" s="64"/>
      <c r="X476" s="64"/>
      <c r="Y476" s="64"/>
      <c r="Z476" s="64"/>
    </row>
    <row r="477" ht="18.75" customHeight="1">
      <c r="A477" s="64"/>
      <c r="B477" s="59"/>
      <c r="C477" s="64"/>
      <c r="D477" s="86"/>
      <c r="E477" s="86"/>
      <c r="F477" s="86"/>
      <c r="G477" s="59"/>
      <c r="H477" s="59"/>
      <c r="I477" s="86"/>
      <c r="J477" s="86"/>
      <c r="K477" s="86"/>
      <c r="L477" s="86"/>
      <c r="M477" s="59"/>
      <c r="N477" s="64"/>
      <c r="O477" s="86"/>
      <c r="P477" s="86"/>
      <c r="Q477" s="86"/>
      <c r="R477" s="86"/>
      <c r="S477" s="64"/>
      <c r="T477" s="64"/>
      <c r="U477" s="64"/>
      <c r="V477" s="64"/>
      <c r="W477" s="64"/>
      <c r="X477" s="64"/>
      <c r="Y477" s="64"/>
      <c r="Z477" s="64"/>
    </row>
    <row r="478" ht="18.75" customHeight="1">
      <c r="A478" s="64"/>
      <c r="B478" s="59"/>
      <c r="C478" s="64"/>
      <c r="D478" s="86"/>
      <c r="E478" s="86"/>
      <c r="F478" s="86"/>
      <c r="G478" s="59"/>
      <c r="H478" s="59"/>
      <c r="I478" s="86"/>
      <c r="J478" s="86"/>
      <c r="K478" s="86"/>
      <c r="L478" s="86"/>
      <c r="M478" s="59"/>
      <c r="N478" s="64"/>
      <c r="O478" s="86"/>
      <c r="P478" s="86"/>
      <c r="Q478" s="86"/>
      <c r="R478" s="86"/>
      <c r="S478" s="64"/>
      <c r="T478" s="64"/>
      <c r="U478" s="64"/>
      <c r="V478" s="64"/>
      <c r="W478" s="64"/>
      <c r="X478" s="64"/>
      <c r="Y478" s="64"/>
      <c r="Z478" s="64"/>
    </row>
    <row r="479" ht="18.75" customHeight="1">
      <c r="A479" s="64"/>
      <c r="B479" s="59"/>
      <c r="C479" s="64"/>
      <c r="D479" s="86"/>
      <c r="E479" s="86"/>
      <c r="F479" s="86"/>
      <c r="G479" s="59"/>
      <c r="H479" s="59"/>
      <c r="I479" s="86"/>
      <c r="J479" s="86"/>
      <c r="K479" s="86"/>
      <c r="L479" s="86"/>
      <c r="M479" s="59"/>
      <c r="N479" s="64"/>
      <c r="O479" s="86"/>
      <c r="P479" s="86"/>
      <c r="Q479" s="86"/>
      <c r="R479" s="86"/>
      <c r="S479" s="64"/>
      <c r="T479" s="64"/>
      <c r="U479" s="64"/>
      <c r="V479" s="64"/>
      <c r="W479" s="64"/>
      <c r="X479" s="64"/>
      <c r="Y479" s="64"/>
      <c r="Z479" s="64"/>
    </row>
    <row r="480" ht="18.75" customHeight="1">
      <c r="A480" s="64"/>
      <c r="B480" s="59"/>
      <c r="C480" s="64"/>
      <c r="D480" s="86"/>
      <c r="E480" s="86"/>
      <c r="F480" s="86"/>
      <c r="G480" s="59"/>
      <c r="H480" s="59"/>
      <c r="I480" s="86"/>
      <c r="J480" s="86"/>
      <c r="K480" s="86"/>
      <c r="L480" s="86"/>
      <c r="M480" s="59"/>
      <c r="N480" s="64"/>
      <c r="O480" s="86"/>
      <c r="P480" s="86"/>
      <c r="Q480" s="86"/>
      <c r="R480" s="86"/>
      <c r="S480" s="64"/>
      <c r="T480" s="64"/>
      <c r="U480" s="64"/>
      <c r="V480" s="64"/>
      <c r="W480" s="64"/>
      <c r="X480" s="64"/>
      <c r="Y480" s="64"/>
      <c r="Z480" s="64"/>
    </row>
    <row r="481" ht="18.75" customHeight="1">
      <c r="A481" s="64"/>
      <c r="B481" s="59"/>
      <c r="C481" s="64"/>
      <c r="D481" s="86"/>
      <c r="E481" s="86"/>
      <c r="F481" s="86"/>
      <c r="G481" s="59"/>
      <c r="H481" s="59"/>
      <c r="I481" s="86"/>
      <c r="J481" s="86"/>
      <c r="K481" s="86"/>
      <c r="L481" s="86"/>
      <c r="M481" s="59"/>
      <c r="N481" s="64"/>
      <c r="O481" s="86"/>
      <c r="P481" s="86"/>
      <c r="Q481" s="86"/>
      <c r="R481" s="86"/>
      <c r="S481" s="64"/>
      <c r="T481" s="64"/>
      <c r="U481" s="64"/>
      <c r="V481" s="64"/>
      <c r="W481" s="64"/>
      <c r="X481" s="64"/>
      <c r="Y481" s="64"/>
      <c r="Z481" s="64"/>
    </row>
    <row r="482" ht="18.75" customHeight="1">
      <c r="A482" s="64"/>
      <c r="B482" s="59"/>
      <c r="C482" s="64"/>
      <c r="D482" s="86"/>
      <c r="E482" s="86"/>
      <c r="F482" s="86"/>
      <c r="G482" s="59"/>
      <c r="H482" s="59"/>
      <c r="I482" s="86"/>
      <c r="J482" s="86"/>
      <c r="K482" s="86"/>
      <c r="L482" s="86"/>
      <c r="M482" s="59"/>
      <c r="N482" s="64"/>
      <c r="O482" s="86"/>
      <c r="P482" s="86"/>
      <c r="Q482" s="86"/>
      <c r="R482" s="86"/>
      <c r="S482" s="64"/>
      <c r="T482" s="64"/>
      <c r="U482" s="64"/>
      <c r="V482" s="64"/>
      <c r="W482" s="64"/>
      <c r="X482" s="64"/>
      <c r="Y482" s="64"/>
      <c r="Z482" s="64"/>
    </row>
    <row r="483" ht="18.75" customHeight="1">
      <c r="A483" s="64"/>
      <c r="B483" s="59"/>
      <c r="C483" s="64"/>
      <c r="D483" s="86"/>
      <c r="E483" s="86"/>
      <c r="F483" s="86"/>
      <c r="G483" s="59"/>
      <c r="H483" s="59"/>
      <c r="I483" s="86"/>
      <c r="J483" s="86"/>
      <c r="K483" s="86"/>
      <c r="L483" s="86"/>
      <c r="M483" s="59"/>
      <c r="N483" s="64"/>
      <c r="O483" s="86"/>
      <c r="P483" s="86"/>
      <c r="Q483" s="86"/>
      <c r="R483" s="86"/>
      <c r="S483" s="64"/>
      <c r="T483" s="64"/>
      <c r="U483" s="64"/>
      <c r="V483" s="64"/>
      <c r="W483" s="64"/>
      <c r="X483" s="64"/>
      <c r="Y483" s="64"/>
      <c r="Z483" s="64"/>
    </row>
    <row r="484" ht="18.75" customHeight="1">
      <c r="A484" s="64"/>
      <c r="B484" s="59"/>
      <c r="C484" s="64"/>
      <c r="D484" s="86"/>
      <c r="E484" s="86"/>
      <c r="F484" s="86"/>
      <c r="G484" s="59"/>
      <c r="H484" s="59"/>
      <c r="I484" s="86"/>
      <c r="J484" s="86"/>
      <c r="K484" s="86"/>
      <c r="L484" s="86"/>
      <c r="M484" s="59"/>
      <c r="N484" s="64"/>
      <c r="O484" s="86"/>
      <c r="P484" s="86"/>
      <c r="Q484" s="86"/>
      <c r="R484" s="86"/>
      <c r="S484" s="64"/>
      <c r="T484" s="64"/>
      <c r="U484" s="64"/>
      <c r="V484" s="64"/>
      <c r="W484" s="64"/>
      <c r="X484" s="64"/>
      <c r="Y484" s="64"/>
      <c r="Z484" s="64"/>
    </row>
    <row r="485" ht="18.75" customHeight="1">
      <c r="A485" s="64"/>
      <c r="B485" s="59"/>
      <c r="C485" s="64"/>
      <c r="D485" s="86"/>
      <c r="E485" s="86"/>
      <c r="F485" s="86"/>
      <c r="G485" s="59"/>
      <c r="H485" s="59"/>
      <c r="I485" s="86"/>
      <c r="J485" s="86"/>
      <c r="K485" s="86"/>
      <c r="L485" s="86"/>
      <c r="M485" s="59"/>
      <c r="N485" s="64"/>
      <c r="O485" s="86"/>
      <c r="P485" s="86"/>
      <c r="Q485" s="86"/>
      <c r="R485" s="86"/>
      <c r="S485" s="64"/>
      <c r="T485" s="64"/>
      <c r="U485" s="64"/>
      <c r="V485" s="64"/>
      <c r="W485" s="64"/>
      <c r="X485" s="64"/>
      <c r="Y485" s="64"/>
      <c r="Z485" s="64"/>
    </row>
    <row r="486" ht="18.75" customHeight="1">
      <c r="A486" s="64"/>
      <c r="B486" s="59"/>
      <c r="C486" s="64"/>
      <c r="D486" s="86"/>
      <c r="E486" s="86"/>
      <c r="F486" s="86"/>
      <c r="G486" s="59"/>
      <c r="H486" s="59"/>
      <c r="I486" s="86"/>
      <c r="J486" s="86"/>
      <c r="K486" s="86"/>
      <c r="L486" s="86"/>
      <c r="M486" s="59"/>
      <c r="N486" s="64"/>
      <c r="O486" s="86"/>
      <c r="P486" s="86"/>
      <c r="Q486" s="86"/>
      <c r="R486" s="86"/>
      <c r="S486" s="64"/>
      <c r="T486" s="64"/>
      <c r="U486" s="64"/>
      <c r="V486" s="64"/>
      <c r="W486" s="64"/>
      <c r="X486" s="64"/>
      <c r="Y486" s="64"/>
      <c r="Z486" s="64"/>
    </row>
    <row r="487" ht="18.75" customHeight="1">
      <c r="A487" s="64"/>
      <c r="B487" s="59"/>
      <c r="C487" s="64"/>
      <c r="D487" s="86"/>
      <c r="E487" s="86"/>
      <c r="F487" s="86"/>
      <c r="G487" s="59"/>
      <c r="H487" s="59"/>
      <c r="I487" s="86"/>
      <c r="J487" s="86"/>
      <c r="K487" s="86"/>
      <c r="L487" s="86"/>
      <c r="M487" s="59"/>
      <c r="N487" s="64"/>
      <c r="O487" s="86"/>
      <c r="P487" s="86"/>
      <c r="Q487" s="86"/>
      <c r="R487" s="86"/>
      <c r="S487" s="64"/>
      <c r="T487" s="64"/>
      <c r="U487" s="64"/>
      <c r="V487" s="64"/>
      <c r="W487" s="64"/>
      <c r="X487" s="64"/>
      <c r="Y487" s="64"/>
      <c r="Z487" s="64"/>
    </row>
    <row r="488" ht="18.75" customHeight="1">
      <c r="A488" s="64"/>
      <c r="B488" s="59"/>
      <c r="C488" s="64"/>
      <c r="D488" s="86"/>
      <c r="E488" s="86"/>
      <c r="F488" s="86"/>
      <c r="G488" s="59"/>
      <c r="H488" s="59"/>
      <c r="I488" s="86"/>
      <c r="J488" s="86"/>
      <c r="K488" s="86"/>
      <c r="L488" s="86"/>
      <c r="M488" s="59"/>
      <c r="N488" s="64"/>
      <c r="O488" s="86"/>
      <c r="P488" s="86"/>
      <c r="Q488" s="86"/>
      <c r="R488" s="86"/>
      <c r="S488" s="64"/>
      <c r="T488" s="64"/>
      <c r="U488" s="64"/>
      <c r="V488" s="64"/>
      <c r="W488" s="64"/>
      <c r="X488" s="64"/>
      <c r="Y488" s="64"/>
      <c r="Z488" s="64"/>
    </row>
    <row r="489" ht="18.75" customHeight="1">
      <c r="A489" s="64"/>
      <c r="B489" s="59"/>
      <c r="C489" s="64"/>
      <c r="D489" s="86"/>
      <c r="E489" s="86"/>
      <c r="F489" s="86"/>
      <c r="G489" s="59"/>
      <c r="H489" s="59"/>
      <c r="I489" s="86"/>
      <c r="J489" s="86"/>
      <c r="K489" s="86"/>
      <c r="L489" s="86"/>
      <c r="M489" s="59"/>
      <c r="N489" s="64"/>
      <c r="O489" s="86"/>
      <c r="P489" s="86"/>
      <c r="Q489" s="86"/>
      <c r="R489" s="86"/>
      <c r="S489" s="64"/>
      <c r="T489" s="64"/>
      <c r="U489" s="64"/>
      <c r="V489" s="64"/>
      <c r="W489" s="64"/>
      <c r="X489" s="64"/>
      <c r="Y489" s="64"/>
      <c r="Z489" s="64"/>
    </row>
    <row r="490" ht="18.75" customHeight="1">
      <c r="A490" s="64"/>
      <c r="B490" s="59"/>
      <c r="C490" s="64"/>
      <c r="D490" s="86"/>
      <c r="E490" s="86"/>
      <c r="F490" s="86"/>
      <c r="G490" s="59"/>
      <c r="H490" s="59"/>
      <c r="I490" s="86"/>
      <c r="J490" s="86"/>
      <c r="K490" s="86"/>
      <c r="L490" s="86"/>
      <c r="M490" s="59"/>
      <c r="N490" s="64"/>
      <c r="O490" s="86"/>
      <c r="P490" s="86"/>
      <c r="Q490" s="86"/>
      <c r="R490" s="86"/>
      <c r="S490" s="64"/>
      <c r="T490" s="64"/>
      <c r="U490" s="64"/>
      <c r="V490" s="64"/>
      <c r="W490" s="64"/>
      <c r="X490" s="64"/>
      <c r="Y490" s="64"/>
      <c r="Z490" s="64"/>
    </row>
    <row r="491" ht="18.75" customHeight="1">
      <c r="A491" s="64"/>
      <c r="B491" s="59"/>
      <c r="C491" s="64"/>
      <c r="D491" s="86"/>
      <c r="E491" s="86"/>
      <c r="F491" s="86"/>
      <c r="G491" s="59"/>
      <c r="H491" s="59"/>
      <c r="I491" s="86"/>
      <c r="J491" s="86"/>
      <c r="K491" s="86"/>
      <c r="L491" s="86"/>
      <c r="M491" s="59"/>
      <c r="N491" s="64"/>
      <c r="O491" s="86"/>
      <c r="P491" s="86"/>
      <c r="Q491" s="86"/>
      <c r="R491" s="86"/>
      <c r="S491" s="64"/>
      <c r="T491" s="64"/>
      <c r="U491" s="64"/>
      <c r="V491" s="64"/>
      <c r="W491" s="64"/>
      <c r="X491" s="64"/>
      <c r="Y491" s="64"/>
      <c r="Z491" s="64"/>
    </row>
    <row r="492" ht="18.75" customHeight="1">
      <c r="A492" s="64"/>
      <c r="B492" s="59"/>
      <c r="C492" s="64"/>
      <c r="D492" s="86"/>
      <c r="E492" s="86"/>
      <c r="F492" s="86"/>
      <c r="G492" s="59"/>
      <c r="H492" s="59"/>
      <c r="I492" s="86"/>
      <c r="J492" s="86"/>
      <c r="K492" s="86"/>
      <c r="L492" s="86"/>
      <c r="M492" s="59"/>
      <c r="N492" s="64"/>
      <c r="O492" s="86"/>
      <c r="P492" s="86"/>
      <c r="Q492" s="86"/>
      <c r="R492" s="86"/>
      <c r="S492" s="64"/>
      <c r="T492" s="64"/>
      <c r="U492" s="64"/>
      <c r="V492" s="64"/>
      <c r="W492" s="64"/>
      <c r="X492" s="64"/>
      <c r="Y492" s="64"/>
      <c r="Z492" s="64"/>
    </row>
    <row r="493" ht="18.75" customHeight="1">
      <c r="A493" s="64"/>
      <c r="B493" s="59"/>
      <c r="C493" s="64"/>
      <c r="D493" s="86"/>
      <c r="E493" s="86"/>
      <c r="F493" s="86"/>
      <c r="G493" s="59"/>
      <c r="H493" s="59"/>
      <c r="I493" s="86"/>
      <c r="J493" s="86"/>
      <c r="K493" s="86"/>
      <c r="L493" s="86"/>
      <c r="M493" s="59"/>
      <c r="N493" s="64"/>
      <c r="O493" s="86"/>
      <c r="P493" s="86"/>
      <c r="Q493" s="86"/>
      <c r="R493" s="86"/>
      <c r="S493" s="64"/>
      <c r="T493" s="64"/>
      <c r="U493" s="64"/>
      <c r="V493" s="64"/>
      <c r="W493" s="64"/>
      <c r="X493" s="64"/>
      <c r="Y493" s="64"/>
      <c r="Z493" s="64"/>
    </row>
    <row r="494" ht="18.75" customHeight="1">
      <c r="A494" s="64"/>
      <c r="B494" s="59"/>
      <c r="C494" s="64"/>
      <c r="D494" s="86"/>
      <c r="E494" s="86"/>
      <c r="F494" s="86"/>
      <c r="G494" s="59"/>
      <c r="H494" s="59"/>
      <c r="I494" s="86"/>
      <c r="J494" s="86"/>
      <c r="K494" s="86"/>
      <c r="L494" s="86"/>
      <c r="M494" s="59"/>
      <c r="N494" s="64"/>
      <c r="O494" s="86"/>
      <c r="P494" s="86"/>
      <c r="Q494" s="86"/>
      <c r="R494" s="86"/>
      <c r="S494" s="64"/>
      <c r="T494" s="64"/>
      <c r="U494" s="64"/>
      <c r="V494" s="64"/>
      <c r="W494" s="64"/>
      <c r="X494" s="64"/>
      <c r="Y494" s="64"/>
      <c r="Z494" s="64"/>
    </row>
    <row r="495" ht="18.75" customHeight="1">
      <c r="A495" s="64"/>
      <c r="B495" s="59"/>
      <c r="C495" s="64"/>
      <c r="D495" s="86"/>
      <c r="E495" s="86"/>
      <c r="F495" s="86"/>
      <c r="G495" s="59"/>
      <c r="H495" s="59"/>
      <c r="I495" s="86"/>
      <c r="J495" s="86"/>
      <c r="K495" s="86"/>
      <c r="L495" s="86"/>
      <c r="M495" s="59"/>
      <c r="N495" s="64"/>
      <c r="O495" s="86"/>
      <c r="P495" s="86"/>
      <c r="Q495" s="86"/>
      <c r="R495" s="86"/>
      <c r="S495" s="64"/>
      <c r="T495" s="64"/>
      <c r="U495" s="64"/>
      <c r="V495" s="64"/>
      <c r="W495" s="64"/>
      <c r="X495" s="64"/>
      <c r="Y495" s="64"/>
      <c r="Z495" s="64"/>
    </row>
    <row r="496" ht="18.75" customHeight="1">
      <c r="A496" s="64"/>
      <c r="B496" s="59"/>
      <c r="C496" s="64"/>
      <c r="D496" s="86"/>
      <c r="E496" s="86"/>
      <c r="F496" s="86"/>
      <c r="G496" s="59"/>
      <c r="H496" s="59"/>
      <c r="I496" s="86"/>
      <c r="J496" s="86"/>
      <c r="K496" s="86"/>
      <c r="L496" s="86"/>
      <c r="M496" s="59"/>
      <c r="N496" s="64"/>
      <c r="O496" s="86"/>
      <c r="P496" s="86"/>
      <c r="Q496" s="86"/>
      <c r="R496" s="86"/>
      <c r="S496" s="64"/>
      <c r="T496" s="64"/>
      <c r="U496" s="64"/>
      <c r="V496" s="64"/>
      <c r="W496" s="64"/>
      <c r="X496" s="64"/>
      <c r="Y496" s="64"/>
      <c r="Z496" s="64"/>
    </row>
    <row r="497" ht="18.75" customHeight="1">
      <c r="A497" s="64"/>
      <c r="B497" s="59"/>
      <c r="C497" s="64"/>
      <c r="D497" s="86"/>
      <c r="E497" s="86"/>
      <c r="F497" s="86"/>
      <c r="G497" s="59"/>
      <c r="H497" s="59"/>
      <c r="I497" s="86"/>
      <c r="J497" s="86"/>
      <c r="K497" s="86"/>
      <c r="L497" s="86"/>
      <c r="M497" s="59"/>
      <c r="N497" s="64"/>
      <c r="O497" s="86"/>
      <c r="P497" s="86"/>
      <c r="Q497" s="86"/>
      <c r="R497" s="86"/>
      <c r="S497" s="64"/>
      <c r="T497" s="64"/>
      <c r="U497" s="64"/>
      <c r="V497" s="64"/>
      <c r="W497" s="64"/>
      <c r="X497" s="64"/>
      <c r="Y497" s="64"/>
      <c r="Z497" s="64"/>
    </row>
    <row r="498" ht="18.75" customHeight="1">
      <c r="A498" s="64"/>
      <c r="B498" s="59"/>
      <c r="C498" s="64"/>
      <c r="D498" s="86"/>
      <c r="E498" s="86"/>
      <c r="F498" s="86"/>
      <c r="G498" s="59"/>
      <c r="H498" s="59"/>
      <c r="I498" s="86"/>
      <c r="J498" s="86"/>
      <c r="K498" s="86"/>
      <c r="L498" s="86"/>
      <c r="M498" s="59"/>
      <c r="N498" s="64"/>
      <c r="O498" s="86"/>
      <c r="P498" s="86"/>
      <c r="Q498" s="86"/>
      <c r="R498" s="86"/>
      <c r="S498" s="64"/>
      <c r="T498" s="64"/>
      <c r="U498" s="64"/>
      <c r="V498" s="64"/>
      <c r="W498" s="64"/>
      <c r="X498" s="64"/>
      <c r="Y498" s="64"/>
      <c r="Z498" s="64"/>
    </row>
    <row r="499" ht="18.75" customHeight="1">
      <c r="A499" s="64"/>
      <c r="B499" s="59"/>
      <c r="C499" s="64"/>
      <c r="D499" s="86"/>
      <c r="E499" s="86"/>
      <c r="F499" s="86"/>
      <c r="G499" s="59"/>
      <c r="H499" s="59"/>
      <c r="I499" s="86"/>
      <c r="J499" s="86"/>
      <c r="K499" s="86"/>
      <c r="L499" s="86"/>
      <c r="M499" s="59"/>
      <c r="N499" s="64"/>
      <c r="O499" s="86"/>
      <c r="P499" s="86"/>
      <c r="Q499" s="86"/>
      <c r="R499" s="86"/>
      <c r="S499" s="64"/>
      <c r="T499" s="64"/>
      <c r="U499" s="64"/>
      <c r="V499" s="64"/>
      <c r="W499" s="64"/>
      <c r="X499" s="64"/>
      <c r="Y499" s="64"/>
      <c r="Z499" s="64"/>
    </row>
    <row r="500" ht="18.75" customHeight="1">
      <c r="A500" s="64"/>
      <c r="B500" s="59"/>
      <c r="C500" s="64"/>
      <c r="D500" s="86"/>
      <c r="E500" s="86"/>
      <c r="F500" s="86"/>
      <c r="G500" s="59"/>
      <c r="H500" s="59"/>
      <c r="I500" s="86"/>
      <c r="J500" s="86"/>
      <c r="K500" s="86"/>
      <c r="L500" s="86"/>
      <c r="M500" s="59"/>
      <c r="N500" s="64"/>
      <c r="O500" s="86"/>
      <c r="P500" s="86"/>
      <c r="Q500" s="86"/>
      <c r="R500" s="86"/>
      <c r="S500" s="64"/>
      <c r="T500" s="64"/>
      <c r="U500" s="64"/>
      <c r="V500" s="64"/>
      <c r="W500" s="64"/>
      <c r="X500" s="64"/>
      <c r="Y500" s="64"/>
      <c r="Z500" s="64"/>
    </row>
    <row r="501" ht="18.75" customHeight="1">
      <c r="A501" s="64"/>
      <c r="B501" s="59"/>
      <c r="C501" s="64"/>
      <c r="D501" s="86"/>
      <c r="E501" s="86"/>
      <c r="F501" s="86"/>
      <c r="G501" s="59"/>
      <c r="H501" s="59"/>
      <c r="I501" s="86"/>
      <c r="J501" s="86"/>
      <c r="K501" s="86"/>
      <c r="L501" s="86"/>
      <c r="M501" s="59"/>
      <c r="N501" s="64"/>
      <c r="O501" s="86"/>
      <c r="P501" s="86"/>
      <c r="Q501" s="86"/>
      <c r="R501" s="86"/>
      <c r="S501" s="64"/>
      <c r="T501" s="64"/>
      <c r="U501" s="64"/>
      <c r="V501" s="64"/>
      <c r="W501" s="64"/>
      <c r="X501" s="64"/>
      <c r="Y501" s="64"/>
      <c r="Z501" s="64"/>
    </row>
    <row r="502" ht="18.75" customHeight="1">
      <c r="A502" s="64"/>
      <c r="B502" s="59"/>
      <c r="C502" s="64"/>
      <c r="D502" s="86"/>
      <c r="E502" s="86"/>
      <c r="F502" s="86"/>
      <c r="G502" s="59"/>
      <c r="H502" s="59"/>
      <c r="I502" s="86"/>
      <c r="J502" s="86"/>
      <c r="K502" s="86"/>
      <c r="L502" s="86"/>
      <c r="M502" s="59"/>
      <c r="N502" s="64"/>
      <c r="O502" s="86"/>
      <c r="P502" s="86"/>
      <c r="Q502" s="86"/>
      <c r="R502" s="86"/>
      <c r="S502" s="64"/>
      <c r="T502" s="64"/>
      <c r="U502" s="64"/>
      <c r="V502" s="64"/>
      <c r="W502" s="64"/>
      <c r="X502" s="64"/>
      <c r="Y502" s="64"/>
      <c r="Z502" s="64"/>
    </row>
    <row r="503" ht="18.75" customHeight="1">
      <c r="A503" s="64"/>
      <c r="B503" s="59"/>
      <c r="C503" s="64"/>
      <c r="D503" s="86"/>
      <c r="E503" s="86"/>
      <c r="F503" s="86"/>
      <c r="G503" s="59"/>
      <c r="H503" s="59"/>
      <c r="I503" s="86"/>
      <c r="J503" s="86"/>
      <c r="K503" s="86"/>
      <c r="L503" s="86"/>
      <c r="M503" s="59"/>
      <c r="N503" s="64"/>
      <c r="O503" s="86"/>
      <c r="P503" s="86"/>
      <c r="Q503" s="86"/>
      <c r="R503" s="86"/>
      <c r="S503" s="64"/>
      <c r="T503" s="64"/>
      <c r="U503" s="64"/>
      <c r="V503" s="64"/>
      <c r="W503" s="64"/>
      <c r="X503" s="64"/>
      <c r="Y503" s="64"/>
      <c r="Z503" s="64"/>
    </row>
    <row r="504" ht="18.75" customHeight="1">
      <c r="A504" s="64"/>
      <c r="B504" s="59"/>
      <c r="C504" s="64"/>
      <c r="D504" s="86"/>
      <c r="E504" s="86"/>
      <c r="F504" s="86"/>
      <c r="G504" s="59"/>
      <c r="H504" s="59"/>
      <c r="I504" s="86"/>
      <c r="J504" s="86"/>
      <c r="K504" s="86"/>
      <c r="L504" s="86"/>
      <c r="M504" s="59"/>
      <c r="N504" s="64"/>
      <c r="O504" s="86"/>
      <c r="P504" s="86"/>
      <c r="Q504" s="86"/>
      <c r="R504" s="86"/>
      <c r="S504" s="64"/>
      <c r="T504" s="64"/>
      <c r="U504" s="64"/>
      <c r="V504" s="64"/>
      <c r="W504" s="64"/>
      <c r="X504" s="64"/>
      <c r="Y504" s="64"/>
      <c r="Z504" s="64"/>
    </row>
    <row r="505" ht="18.75" customHeight="1">
      <c r="A505" s="64"/>
      <c r="B505" s="59"/>
      <c r="C505" s="64"/>
      <c r="D505" s="86"/>
      <c r="E505" s="86"/>
      <c r="F505" s="86"/>
      <c r="G505" s="59"/>
      <c r="H505" s="59"/>
      <c r="I505" s="86"/>
      <c r="J505" s="86"/>
      <c r="K505" s="86"/>
      <c r="L505" s="86"/>
      <c r="M505" s="59"/>
      <c r="N505" s="64"/>
      <c r="O505" s="86"/>
      <c r="P505" s="86"/>
      <c r="Q505" s="86"/>
      <c r="R505" s="86"/>
      <c r="S505" s="64"/>
      <c r="T505" s="64"/>
      <c r="U505" s="64"/>
      <c r="V505" s="64"/>
      <c r="W505" s="64"/>
      <c r="X505" s="64"/>
      <c r="Y505" s="64"/>
      <c r="Z505" s="64"/>
    </row>
    <row r="506" ht="18.75" customHeight="1">
      <c r="A506" s="64"/>
      <c r="B506" s="59"/>
      <c r="C506" s="64"/>
      <c r="D506" s="86"/>
      <c r="E506" s="86"/>
      <c r="F506" s="86"/>
      <c r="G506" s="59"/>
      <c r="H506" s="59"/>
      <c r="I506" s="86"/>
      <c r="J506" s="86"/>
      <c r="K506" s="86"/>
      <c r="L506" s="86"/>
      <c r="M506" s="59"/>
      <c r="N506" s="64"/>
      <c r="O506" s="86"/>
      <c r="P506" s="86"/>
      <c r="Q506" s="86"/>
      <c r="R506" s="86"/>
      <c r="S506" s="64"/>
      <c r="T506" s="64"/>
      <c r="U506" s="64"/>
      <c r="V506" s="64"/>
      <c r="W506" s="64"/>
      <c r="X506" s="64"/>
      <c r="Y506" s="64"/>
      <c r="Z506" s="64"/>
    </row>
    <row r="507" ht="18.75" customHeight="1">
      <c r="A507" s="64"/>
      <c r="B507" s="59"/>
      <c r="C507" s="64"/>
      <c r="D507" s="86"/>
      <c r="E507" s="86"/>
      <c r="F507" s="86"/>
      <c r="G507" s="59"/>
      <c r="H507" s="59"/>
      <c r="I507" s="86"/>
      <c r="J507" s="86"/>
      <c r="K507" s="86"/>
      <c r="L507" s="86"/>
      <c r="M507" s="59"/>
      <c r="N507" s="64"/>
      <c r="O507" s="86"/>
      <c r="P507" s="86"/>
      <c r="Q507" s="86"/>
      <c r="R507" s="86"/>
      <c r="S507" s="64"/>
      <c r="T507" s="64"/>
      <c r="U507" s="64"/>
      <c r="V507" s="64"/>
      <c r="W507" s="64"/>
      <c r="X507" s="64"/>
      <c r="Y507" s="64"/>
      <c r="Z507" s="64"/>
    </row>
    <row r="508" ht="18.75" customHeight="1">
      <c r="A508" s="64"/>
      <c r="B508" s="59"/>
      <c r="C508" s="64"/>
      <c r="D508" s="86"/>
      <c r="E508" s="86"/>
      <c r="F508" s="86"/>
      <c r="G508" s="59"/>
      <c r="H508" s="59"/>
      <c r="I508" s="86"/>
      <c r="J508" s="86"/>
      <c r="K508" s="86"/>
      <c r="L508" s="86"/>
      <c r="M508" s="59"/>
      <c r="N508" s="64"/>
      <c r="O508" s="86"/>
      <c r="P508" s="86"/>
      <c r="Q508" s="86"/>
      <c r="R508" s="86"/>
      <c r="S508" s="64"/>
      <c r="T508" s="64"/>
      <c r="U508" s="64"/>
      <c r="V508" s="64"/>
      <c r="W508" s="64"/>
      <c r="X508" s="64"/>
      <c r="Y508" s="64"/>
      <c r="Z508" s="64"/>
    </row>
    <row r="509" ht="18.75" customHeight="1">
      <c r="A509" s="64"/>
      <c r="B509" s="59"/>
      <c r="C509" s="64"/>
      <c r="D509" s="86"/>
      <c r="E509" s="86"/>
      <c r="F509" s="86"/>
      <c r="G509" s="59"/>
      <c r="H509" s="59"/>
      <c r="I509" s="86"/>
      <c r="J509" s="86"/>
      <c r="K509" s="86"/>
      <c r="L509" s="86"/>
      <c r="M509" s="59"/>
      <c r="N509" s="64"/>
      <c r="O509" s="86"/>
      <c r="P509" s="86"/>
      <c r="Q509" s="86"/>
      <c r="R509" s="86"/>
      <c r="S509" s="64"/>
      <c r="T509" s="64"/>
      <c r="U509" s="64"/>
      <c r="V509" s="64"/>
      <c r="W509" s="64"/>
      <c r="X509" s="64"/>
      <c r="Y509" s="64"/>
      <c r="Z509" s="64"/>
    </row>
    <row r="510" ht="18.75" customHeight="1">
      <c r="A510" s="64"/>
      <c r="B510" s="59"/>
      <c r="C510" s="64"/>
      <c r="D510" s="86"/>
      <c r="E510" s="86"/>
      <c r="F510" s="86"/>
      <c r="G510" s="59"/>
      <c r="H510" s="59"/>
      <c r="I510" s="86"/>
      <c r="J510" s="86"/>
      <c r="K510" s="86"/>
      <c r="L510" s="86"/>
      <c r="M510" s="59"/>
      <c r="N510" s="64"/>
      <c r="O510" s="86"/>
      <c r="P510" s="86"/>
      <c r="Q510" s="86"/>
      <c r="R510" s="86"/>
      <c r="S510" s="64"/>
      <c r="T510" s="64"/>
      <c r="U510" s="64"/>
      <c r="V510" s="64"/>
      <c r="W510" s="64"/>
      <c r="X510" s="64"/>
      <c r="Y510" s="64"/>
      <c r="Z510" s="64"/>
    </row>
    <row r="511" ht="18.75" customHeight="1">
      <c r="A511" s="64"/>
      <c r="B511" s="59"/>
      <c r="C511" s="64"/>
      <c r="D511" s="86"/>
      <c r="E511" s="86"/>
      <c r="F511" s="86"/>
      <c r="G511" s="59"/>
      <c r="H511" s="59"/>
      <c r="I511" s="86"/>
      <c r="J511" s="86"/>
      <c r="K511" s="86"/>
      <c r="L511" s="86"/>
      <c r="M511" s="59"/>
      <c r="N511" s="64"/>
      <c r="O511" s="86"/>
      <c r="P511" s="86"/>
      <c r="Q511" s="86"/>
      <c r="R511" s="86"/>
      <c r="S511" s="64"/>
      <c r="T511" s="64"/>
      <c r="U511" s="64"/>
      <c r="V511" s="64"/>
      <c r="W511" s="64"/>
      <c r="X511" s="64"/>
      <c r="Y511" s="64"/>
      <c r="Z511" s="64"/>
    </row>
    <row r="512" ht="18.75" customHeight="1">
      <c r="A512" s="64"/>
      <c r="B512" s="59"/>
      <c r="C512" s="64"/>
      <c r="D512" s="86"/>
      <c r="E512" s="86"/>
      <c r="F512" s="86"/>
      <c r="G512" s="59"/>
      <c r="H512" s="59"/>
      <c r="I512" s="86"/>
      <c r="J512" s="86"/>
      <c r="K512" s="86"/>
      <c r="L512" s="86"/>
      <c r="M512" s="59"/>
      <c r="N512" s="64"/>
      <c r="O512" s="86"/>
      <c r="P512" s="86"/>
      <c r="Q512" s="86"/>
      <c r="R512" s="86"/>
      <c r="S512" s="64"/>
      <c r="T512" s="64"/>
      <c r="U512" s="64"/>
      <c r="V512" s="64"/>
      <c r="W512" s="64"/>
      <c r="X512" s="64"/>
      <c r="Y512" s="64"/>
      <c r="Z512" s="64"/>
    </row>
    <row r="513" ht="18.75" customHeight="1">
      <c r="A513" s="64"/>
      <c r="B513" s="59"/>
      <c r="C513" s="64"/>
      <c r="D513" s="86"/>
      <c r="E513" s="86"/>
      <c r="F513" s="86"/>
      <c r="G513" s="59"/>
      <c r="H513" s="59"/>
      <c r="I513" s="86"/>
      <c r="J513" s="86"/>
      <c r="K513" s="86"/>
      <c r="L513" s="86"/>
      <c r="M513" s="59"/>
      <c r="N513" s="64"/>
      <c r="O513" s="86"/>
      <c r="P513" s="86"/>
      <c r="Q513" s="86"/>
      <c r="R513" s="86"/>
      <c r="S513" s="64"/>
      <c r="T513" s="64"/>
      <c r="U513" s="64"/>
      <c r="V513" s="64"/>
      <c r="W513" s="64"/>
      <c r="X513" s="64"/>
      <c r="Y513" s="64"/>
      <c r="Z513" s="64"/>
    </row>
    <row r="514" ht="18.75" customHeight="1">
      <c r="A514" s="64"/>
      <c r="B514" s="59"/>
      <c r="C514" s="64"/>
      <c r="D514" s="86"/>
      <c r="E514" s="86"/>
      <c r="F514" s="86"/>
      <c r="G514" s="59"/>
      <c r="H514" s="59"/>
      <c r="I514" s="86"/>
      <c r="J514" s="86"/>
      <c r="K514" s="86"/>
      <c r="L514" s="86"/>
      <c r="M514" s="59"/>
      <c r="N514" s="64"/>
      <c r="O514" s="86"/>
      <c r="P514" s="86"/>
      <c r="Q514" s="86"/>
      <c r="R514" s="86"/>
      <c r="S514" s="64"/>
      <c r="T514" s="64"/>
      <c r="U514" s="64"/>
      <c r="V514" s="64"/>
      <c r="W514" s="64"/>
      <c r="X514" s="64"/>
      <c r="Y514" s="64"/>
      <c r="Z514" s="64"/>
    </row>
    <row r="515" ht="18.75" customHeight="1">
      <c r="A515" s="64"/>
      <c r="B515" s="59"/>
      <c r="C515" s="64"/>
      <c r="D515" s="86"/>
      <c r="E515" s="86"/>
      <c r="F515" s="86"/>
      <c r="G515" s="59"/>
      <c r="H515" s="59"/>
      <c r="I515" s="86"/>
      <c r="J515" s="86"/>
      <c r="K515" s="86"/>
      <c r="L515" s="86"/>
      <c r="M515" s="59"/>
      <c r="N515" s="64"/>
      <c r="O515" s="86"/>
      <c r="P515" s="86"/>
      <c r="Q515" s="86"/>
      <c r="R515" s="86"/>
      <c r="S515" s="64"/>
      <c r="T515" s="64"/>
      <c r="U515" s="64"/>
      <c r="V515" s="64"/>
      <c r="W515" s="64"/>
      <c r="X515" s="64"/>
      <c r="Y515" s="64"/>
      <c r="Z515" s="64"/>
    </row>
    <row r="516" ht="18.75" customHeight="1">
      <c r="A516" s="64"/>
      <c r="B516" s="59"/>
      <c r="C516" s="64"/>
      <c r="D516" s="86"/>
      <c r="E516" s="86"/>
      <c r="F516" s="86"/>
      <c r="G516" s="59"/>
      <c r="H516" s="59"/>
      <c r="I516" s="86"/>
      <c r="J516" s="86"/>
      <c r="K516" s="86"/>
      <c r="L516" s="86"/>
      <c r="M516" s="59"/>
      <c r="N516" s="64"/>
      <c r="O516" s="86"/>
      <c r="P516" s="86"/>
      <c r="Q516" s="86"/>
      <c r="R516" s="86"/>
      <c r="S516" s="64"/>
      <c r="T516" s="64"/>
      <c r="U516" s="64"/>
      <c r="V516" s="64"/>
      <c r="W516" s="64"/>
      <c r="X516" s="64"/>
      <c r="Y516" s="64"/>
      <c r="Z516" s="64"/>
    </row>
    <row r="517" ht="18.75" customHeight="1">
      <c r="A517" s="64"/>
      <c r="B517" s="59"/>
      <c r="C517" s="64"/>
      <c r="D517" s="86"/>
      <c r="E517" s="86"/>
      <c r="F517" s="86"/>
      <c r="G517" s="59"/>
      <c r="H517" s="59"/>
      <c r="I517" s="86"/>
      <c r="J517" s="86"/>
      <c r="K517" s="86"/>
      <c r="L517" s="86"/>
      <c r="M517" s="59"/>
      <c r="N517" s="64"/>
      <c r="O517" s="86"/>
      <c r="P517" s="86"/>
      <c r="Q517" s="86"/>
      <c r="R517" s="86"/>
      <c r="S517" s="64"/>
      <c r="T517" s="64"/>
      <c r="U517" s="64"/>
      <c r="V517" s="64"/>
      <c r="W517" s="64"/>
      <c r="X517" s="64"/>
      <c r="Y517" s="64"/>
      <c r="Z517" s="64"/>
    </row>
    <row r="518" ht="18.75" customHeight="1">
      <c r="A518" s="64"/>
      <c r="B518" s="59"/>
      <c r="C518" s="64"/>
      <c r="D518" s="86"/>
      <c r="E518" s="86"/>
      <c r="F518" s="86"/>
      <c r="G518" s="59"/>
      <c r="H518" s="59"/>
      <c r="I518" s="86"/>
      <c r="J518" s="86"/>
      <c r="K518" s="86"/>
      <c r="L518" s="86"/>
      <c r="M518" s="59"/>
      <c r="N518" s="64"/>
      <c r="O518" s="86"/>
      <c r="P518" s="86"/>
      <c r="Q518" s="86"/>
      <c r="R518" s="86"/>
      <c r="S518" s="64"/>
      <c r="T518" s="64"/>
      <c r="U518" s="64"/>
      <c r="V518" s="64"/>
      <c r="W518" s="64"/>
      <c r="X518" s="64"/>
      <c r="Y518" s="64"/>
      <c r="Z518" s="64"/>
    </row>
    <row r="519" ht="18.75" customHeight="1">
      <c r="A519" s="64"/>
      <c r="B519" s="59"/>
      <c r="C519" s="64"/>
      <c r="D519" s="86"/>
      <c r="E519" s="86"/>
      <c r="F519" s="86"/>
      <c r="G519" s="59"/>
      <c r="H519" s="59"/>
      <c r="I519" s="86"/>
      <c r="J519" s="86"/>
      <c r="K519" s="86"/>
      <c r="L519" s="86"/>
      <c r="M519" s="59"/>
      <c r="N519" s="64"/>
      <c r="O519" s="86"/>
      <c r="P519" s="86"/>
      <c r="Q519" s="86"/>
      <c r="R519" s="86"/>
      <c r="S519" s="64"/>
      <c r="T519" s="64"/>
      <c r="U519" s="64"/>
      <c r="V519" s="64"/>
      <c r="W519" s="64"/>
      <c r="X519" s="64"/>
      <c r="Y519" s="64"/>
      <c r="Z519" s="64"/>
    </row>
    <row r="520" ht="18.75" customHeight="1">
      <c r="A520" s="64"/>
      <c r="B520" s="59"/>
      <c r="C520" s="64"/>
      <c r="D520" s="86"/>
      <c r="E520" s="86"/>
      <c r="F520" s="86"/>
      <c r="G520" s="59"/>
      <c r="H520" s="59"/>
      <c r="I520" s="86"/>
      <c r="J520" s="86"/>
      <c r="K520" s="86"/>
      <c r="L520" s="86"/>
      <c r="M520" s="59"/>
      <c r="N520" s="64"/>
      <c r="O520" s="86"/>
      <c r="P520" s="86"/>
      <c r="Q520" s="86"/>
      <c r="R520" s="86"/>
      <c r="S520" s="64"/>
      <c r="T520" s="64"/>
      <c r="U520" s="64"/>
      <c r="V520" s="64"/>
      <c r="W520" s="64"/>
      <c r="X520" s="64"/>
      <c r="Y520" s="64"/>
      <c r="Z520" s="64"/>
    </row>
    <row r="521" ht="18.75" customHeight="1">
      <c r="A521" s="64"/>
      <c r="B521" s="59"/>
      <c r="C521" s="64"/>
      <c r="D521" s="86"/>
      <c r="E521" s="86"/>
      <c r="F521" s="86"/>
      <c r="G521" s="59"/>
      <c r="H521" s="59"/>
      <c r="I521" s="86"/>
      <c r="J521" s="86"/>
      <c r="K521" s="86"/>
      <c r="L521" s="86"/>
      <c r="M521" s="59"/>
      <c r="N521" s="64"/>
      <c r="O521" s="86"/>
      <c r="P521" s="86"/>
      <c r="Q521" s="86"/>
      <c r="R521" s="86"/>
      <c r="S521" s="64"/>
      <c r="T521" s="64"/>
      <c r="U521" s="64"/>
      <c r="V521" s="64"/>
      <c r="W521" s="64"/>
      <c r="X521" s="64"/>
      <c r="Y521" s="64"/>
      <c r="Z521" s="64"/>
    </row>
    <row r="522" ht="18.75" customHeight="1">
      <c r="A522" s="64"/>
      <c r="B522" s="59"/>
      <c r="C522" s="64"/>
      <c r="D522" s="86"/>
      <c r="E522" s="86"/>
      <c r="F522" s="86"/>
      <c r="G522" s="59"/>
      <c r="H522" s="59"/>
      <c r="I522" s="86"/>
      <c r="J522" s="86"/>
      <c r="K522" s="86"/>
      <c r="L522" s="86"/>
      <c r="M522" s="59"/>
      <c r="N522" s="64"/>
      <c r="O522" s="86"/>
      <c r="P522" s="86"/>
      <c r="Q522" s="86"/>
      <c r="R522" s="86"/>
      <c r="S522" s="64"/>
      <c r="T522" s="64"/>
      <c r="U522" s="64"/>
      <c r="V522" s="64"/>
      <c r="W522" s="64"/>
      <c r="X522" s="64"/>
      <c r="Y522" s="64"/>
      <c r="Z522" s="64"/>
    </row>
    <row r="523" ht="18.75" customHeight="1">
      <c r="A523" s="64"/>
      <c r="B523" s="59"/>
      <c r="C523" s="64"/>
      <c r="D523" s="86"/>
      <c r="E523" s="86"/>
      <c r="F523" s="86"/>
      <c r="G523" s="59"/>
      <c r="H523" s="59"/>
      <c r="I523" s="86"/>
      <c r="J523" s="86"/>
      <c r="K523" s="86"/>
      <c r="L523" s="86"/>
      <c r="M523" s="59"/>
      <c r="N523" s="64"/>
      <c r="O523" s="86"/>
      <c r="P523" s="86"/>
      <c r="Q523" s="86"/>
      <c r="R523" s="86"/>
      <c r="S523" s="64"/>
      <c r="T523" s="64"/>
      <c r="U523" s="64"/>
      <c r="V523" s="64"/>
      <c r="W523" s="64"/>
      <c r="X523" s="64"/>
      <c r="Y523" s="64"/>
      <c r="Z523" s="64"/>
    </row>
    <row r="524" ht="18.75" customHeight="1">
      <c r="A524" s="64"/>
      <c r="B524" s="59"/>
      <c r="C524" s="64"/>
      <c r="D524" s="86"/>
      <c r="E524" s="86"/>
      <c r="F524" s="86"/>
      <c r="G524" s="59"/>
      <c r="H524" s="59"/>
      <c r="I524" s="86"/>
      <c r="J524" s="86"/>
      <c r="K524" s="86"/>
      <c r="L524" s="86"/>
      <c r="M524" s="59"/>
      <c r="N524" s="64"/>
      <c r="O524" s="86"/>
      <c r="P524" s="86"/>
      <c r="Q524" s="86"/>
      <c r="R524" s="86"/>
      <c r="S524" s="64"/>
      <c r="T524" s="64"/>
      <c r="U524" s="64"/>
      <c r="V524" s="64"/>
      <c r="W524" s="64"/>
      <c r="X524" s="64"/>
      <c r="Y524" s="64"/>
      <c r="Z524" s="64"/>
    </row>
    <row r="525" ht="18.75" customHeight="1">
      <c r="A525" s="64"/>
      <c r="B525" s="59"/>
      <c r="C525" s="64"/>
      <c r="D525" s="86"/>
      <c r="E525" s="86"/>
      <c r="F525" s="86"/>
      <c r="G525" s="59"/>
      <c r="H525" s="59"/>
      <c r="I525" s="86"/>
      <c r="J525" s="86"/>
      <c r="K525" s="86"/>
      <c r="L525" s="86"/>
      <c r="M525" s="59"/>
      <c r="N525" s="64"/>
      <c r="O525" s="86"/>
      <c r="P525" s="86"/>
      <c r="Q525" s="86"/>
      <c r="R525" s="86"/>
      <c r="S525" s="64"/>
      <c r="T525" s="64"/>
      <c r="U525" s="64"/>
      <c r="V525" s="64"/>
      <c r="W525" s="64"/>
      <c r="X525" s="64"/>
      <c r="Y525" s="64"/>
      <c r="Z525" s="64"/>
    </row>
    <row r="526" ht="18.75" customHeight="1">
      <c r="A526" s="64"/>
      <c r="B526" s="59"/>
      <c r="C526" s="64"/>
      <c r="D526" s="86"/>
      <c r="E526" s="86"/>
      <c r="F526" s="86"/>
      <c r="G526" s="59"/>
      <c r="H526" s="59"/>
      <c r="I526" s="86"/>
      <c r="J526" s="86"/>
      <c r="K526" s="86"/>
      <c r="L526" s="86"/>
      <c r="M526" s="59"/>
      <c r="N526" s="64"/>
      <c r="O526" s="86"/>
      <c r="P526" s="86"/>
      <c r="Q526" s="86"/>
      <c r="R526" s="86"/>
      <c r="S526" s="64"/>
      <c r="T526" s="64"/>
      <c r="U526" s="64"/>
      <c r="V526" s="64"/>
      <c r="W526" s="64"/>
      <c r="X526" s="64"/>
      <c r="Y526" s="64"/>
      <c r="Z526" s="64"/>
    </row>
    <row r="527" ht="18.75" customHeight="1">
      <c r="A527" s="64"/>
      <c r="B527" s="59"/>
      <c r="C527" s="64"/>
      <c r="D527" s="86"/>
      <c r="E527" s="86"/>
      <c r="F527" s="86"/>
      <c r="G527" s="59"/>
      <c r="H527" s="59"/>
      <c r="I527" s="86"/>
      <c r="J527" s="86"/>
      <c r="K527" s="86"/>
      <c r="L527" s="86"/>
      <c r="M527" s="59"/>
      <c r="N527" s="64"/>
      <c r="O527" s="86"/>
      <c r="P527" s="86"/>
      <c r="Q527" s="86"/>
      <c r="R527" s="86"/>
      <c r="S527" s="64"/>
      <c r="T527" s="64"/>
      <c r="U527" s="64"/>
      <c r="V527" s="64"/>
      <c r="W527" s="64"/>
      <c r="X527" s="64"/>
      <c r="Y527" s="64"/>
      <c r="Z527" s="64"/>
    </row>
    <row r="528" ht="18.75" customHeight="1">
      <c r="A528" s="64"/>
      <c r="B528" s="59"/>
      <c r="C528" s="64"/>
      <c r="D528" s="86"/>
      <c r="E528" s="86"/>
      <c r="F528" s="86"/>
      <c r="G528" s="59"/>
      <c r="H528" s="59"/>
      <c r="I528" s="86"/>
      <c r="J528" s="86"/>
      <c r="K528" s="86"/>
      <c r="L528" s="86"/>
      <c r="M528" s="59"/>
      <c r="N528" s="64"/>
      <c r="O528" s="86"/>
      <c r="P528" s="86"/>
      <c r="Q528" s="86"/>
      <c r="R528" s="86"/>
      <c r="S528" s="64"/>
      <c r="T528" s="64"/>
      <c r="U528" s="64"/>
      <c r="V528" s="64"/>
      <c r="W528" s="64"/>
      <c r="X528" s="64"/>
      <c r="Y528" s="64"/>
      <c r="Z528" s="64"/>
    </row>
    <row r="529" ht="18.75" customHeight="1">
      <c r="A529" s="64"/>
      <c r="B529" s="59"/>
      <c r="C529" s="64"/>
      <c r="D529" s="86"/>
      <c r="E529" s="86"/>
      <c r="F529" s="86"/>
      <c r="G529" s="59"/>
      <c r="H529" s="59"/>
      <c r="I529" s="86"/>
      <c r="J529" s="86"/>
      <c r="K529" s="86"/>
      <c r="L529" s="86"/>
      <c r="M529" s="59"/>
      <c r="N529" s="64"/>
      <c r="O529" s="86"/>
      <c r="P529" s="86"/>
      <c r="Q529" s="86"/>
      <c r="R529" s="86"/>
      <c r="S529" s="64"/>
      <c r="T529" s="64"/>
      <c r="U529" s="64"/>
      <c r="V529" s="64"/>
      <c r="W529" s="64"/>
      <c r="X529" s="64"/>
      <c r="Y529" s="64"/>
      <c r="Z529" s="64"/>
    </row>
    <row r="530" ht="18.75" customHeight="1">
      <c r="A530" s="64"/>
      <c r="B530" s="59"/>
      <c r="C530" s="64"/>
      <c r="D530" s="86"/>
      <c r="E530" s="86"/>
      <c r="F530" s="86"/>
      <c r="G530" s="59"/>
      <c r="H530" s="59"/>
      <c r="I530" s="86"/>
      <c r="J530" s="86"/>
      <c r="K530" s="86"/>
      <c r="L530" s="86"/>
      <c r="M530" s="59"/>
      <c r="N530" s="64"/>
      <c r="O530" s="86"/>
      <c r="P530" s="86"/>
      <c r="Q530" s="86"/>
      <c r="R530" s="86"/>
      <c r="S530" s="64"/>
      <c r="T530" s="64"/>
      <c r="U530" s="64"/>
      <c r="V530" s="64"/>
      <c r="W530" s="64"/>
      <c r="X530" s="64"/>
      <c r="Y530" s="64"/>
      <c r="Z530" s="64"/>
    </row>
    <row r="531" ht="18.75" customHeight="1">
      <c r="A531" s="64"/>
      <c r="B531" s="59"/>
      <c r="C531" s="64"/>
      <c r="D531" s="86"/>
      <c r="E531" s="86"/>
      <c r="F531" s="86"/>
      <c r="G531" s="59"/>
      <c r="H531" s="59"/>
      <c r="I531" s="86"/>
      <c r="J531" s="86"/>
      <c r="K531" s="86"/>
      <c r="L531" s="86"/>
      <c r="M531" s="59"/>
      <c r="N531" s="64"/>
      <c r="O531" s="86"/>
      <c r="P531" s="86"/>
      <c r="Q531" s="86"/>
      <c r="R531" s="86"/>
      <c r="S531" s="64"/>
      <c r="T531" s="64"/>
      <c r="U531" s="64"/>
      <c r="V531" s="64"/>
      <c r="W531" s="64"/>
      <c r="X531" s="64"/>
      <c r="Y531" s="64"/>
      <c r="Z531" s="64"/>
    </row>
    <row r="532" ht="18.75" customHeight="1">
      <c r="A532" s="64"/>
      <c r="B532" s="59"/>
      <c r="C532" s="64"/>
      <c r="D532" s="86"/>
      <c r="E532" s="86"/>
      <c r="F532" s="86"/>
      <c r="G532" s="59"/>
      <c r="H532" s="59"/>
      <c r="I532" s="86"/>
      <c r="J532" s="86"/>
      <c r="K532" s="86"/>
      <c r="L532" s="86"/>
      <c r="M532" s="59"/>
      <c r="N532" s="64"/>
      <c r="O532" s="86"/>
      <c r="P532" s="86"/>
      <c r="Q532" s="86"/>
      <c r="R532" s="86"/>
      <c r="S532" s="64"/>
      <c r="T532" s="64"/>
      <c r="U532" s="64"/>
      <c r="V532" s="64"/>
      <c r="W532" s="64"/>
      <c r="X532" s="64"/>
      <c r="Y532" s="64"/>
      <c r="Z532" s="64"/>
    </row>
    <row r="533" ht="18.75" customHeight="1">
      <c r="A533" s="64"/>
      <c r="B533" s="59"/>
      <c r="C533" s="64"/>
      <c r="D533" s="86"/>
      <c r="E533" s="86"/>
      <c r="F533" s="86"/>
      <c r="G533" s="59"/>
      <c r="H533" s="59"/>
      <c r="I533" s="86"/>
      <c r="J533" s="86"/>
      <c r="K533" s="86"/>
      <c r="L533" s="86"/>
      <c r="M533" s="59"/>
      <c r="N533" s="64"/>
      <c r="O533" s="86"/>
      <c r="P533" s="86"/>
      <c r="Q533" s="86"/>
      <c r="R533" s="86"/>
      <c r="S533" s="64"/>
      <c r="T533" s="64"/>
      <c r="U533" s="64"/>
      <c r="V533" s="64"/>
      <c r="W533" s="64"/>
      <c r="X533" s="64"/>
      <c r="Y533" s="64"/>
      <c r="Z533" s="64"/>
    </row>
    <row r="534" ht="18.75" customHeight="1">
      <c r="A534" s="64"/>
      <c r="B534" s="59"/>
      <c r="C534" s="64"/>
      <c r="D534" s="86"/>
      <c r="E534" s="86"/>
      <c r="F534" s="86"/>
      <c r="G534" s="59"/>
      <c r="H534" s="59"/>
      <c r="I534" s="86"/>
      <c r="J534" s="86"/>
      <c r="K534" s="86"/>
      <c r="L534" s="86"/>
      <c r="M534" s="59"/>
      <c r="N534" s="64"/>
      <c r="O534" s="86"/>
      <c r="P534" s="86"/>
      <c r="Q534" s="86"/>
      <c r="R534" s="86"/>
      <c r="S534" s="64"/>
      <c r="T534" s="64"/>
      <c r="U534" s="64"/>
      <c r="V534" s="64"/>
      <c r="W534" s="64"/>
      <c r="X534" s="64"/>
      <c r="Y534" s="64"/>
      <c r="Z534" s="64"/>
    </row>
    <row r="535" ht="18.75" customHeight="1">
      <c r="A535" s="64"/>
      <c r="B535" s="59"/>
      <c r="C535" s="64"/>
      <c r="D535" s="86"/>
      <c r="E535" s="86"/>
      <c r="F535" s="86"/>
      <c r="G535" s="59"/>
      <c r="H535" s="59"/>
      <c r="I535" s="86"/>
      <c r="J535" s="86"/>
      <c r="K535" s="86"/>
      <c r="L535" s="86"/>
      <c r="M535" s="59"/>
      <c r="N535" s="64"/>
      <c r="O535" s="86"/>
      <c r="P535" s="86"/>
      <c r="Q535" s="86"/>
      <c r="R535" s="86"/>
      <c r="S535" s="64"/>
      <c r="T535" s="64"/>
      <c r="U535" s="64"/>
      <c r="V535" s="64"/>
      <c r="W535" s="64"/>
      <c r="X535" s="64"/>
      <c r="Y535" s="64"/>
      <c r="Z535" s="64"/>
    </row>
    <row r="536" ht="18.75" customHeight="1">
      <c r="A536" s="64"/>
      <c r="B536" s="59"/>
      <c r="C536" s="64"/>
      <c r="D536" s="86"/>
      <c r="E536" s="86"/>
      <c r="F536" s="86"/>
      <c r="G536" s="59"/>
      <c r="H536" s="59"/>
      <c r="I536" s="86"/>
      <c r="J536" s="86"/>
      <c r="K536" s="86"/>
      <c r="L536" s="86"/>
      <c r="M536" s="59"/>
      <c r="N536" s="64"/>
      <c r="O536" s="86"/>
      <c r="P536" s="86"/>
      <c r="Q536" s="86"/>
      <c r="R536" s="86"/>
      <c r="S536" s="64"/>
      <c r="T536" s="64"/>
      <c r="U536" s="64"/>
      <c r="V536" s="64"/>
      <c r="W536" s="64"/>
      <c r="X536" s="64"/>
      <c r="Y536" s="64"/>
      <c r="Z536" s="64"/>
    </row>
    <row r="537" ht="18.75" customHeight="1">
      <c r="A537" s="64"/>
      <c r="B537" s="59"/>
      <c r="C537" s="64"/>
      <c r="D537" s="86"/>
      <c r="E537" s="86"/>
      <c r="F537" s="86"/>
      <c r="G537" s="59"/>
      <c r="H537" s="59"/>
      <c r="I537" s="86"/>
      <c r="J537" s="86"/>
      <c r="K537" s="86"/>
      <c r="L537" s="86"/>
      <c r="M537" s="59"/>
      <c r="N537" s="64"/>
      <c r="O537" s="86"/>
      <c r="P537" s="86"/>
      <c r="Q537" s="86"/>
      <c r="R537" s="86"/>
      <c r="S537" s="64"/>
      <c r="T537" s="64"/>
      <c r="U537" s="64"/>
      <c r="V537" s="64"/>
      <c r="W537" s="64"/>
      <c r="X537" s="64"/>
      <c r="Y537" s="64"/>
      <c r="Z537" s="64"/>
    </row>
    <row r="538" ht="18.75" customHeight="1">
      <c r="A538" s="64"/>
      <c r="B538" s="59"/>
      <c r="C538" s="64"/>
      <c r="D538" s="86"/>
      <c r="E538" s="86"/>
      <c r="F538" s="86"/>
      <c r="G538" s="59"/>
      <c r="H538" s="59"/>
      <c r="I538" s="86"/>
      <c r="J538" s="86"/>
      <c r="K538" s="86"/>
      <c r="L538" s="86"/>
      <c r="M538" s="59"/>
      <c r="N538" s="64"/>
      <c r="O538" s="86"/>
      <c r="P538" s="86"/>
      <c r="Q538" s="86"/>
      <c r="R538" s="86"/>
      <c r="S538" s="64"/>
      <c r="T538" s="64"/>
      <c r="U538" s="64"/>
      <c r="V538" s="64"/>
      <c r="W538" s="64"/>
      <c r="X538" s="64"/>
      <c r="Y538" s="64"/>
      <c r="Z538" s="64"/>
    </row>
    <row r="539" ht="18.75" customHeight="1">
      <c r="A539" s="64"/>
      <c r="B539" s="59"/>
      <c r="C539" s="64"/>
      <c r="D539" s="86"/>
      <c r="E539" s="86"/>
      <c r="F539" s="86"/>
      <c r="G539" s="59"/>
      <c r="H539" s="59"/>
      <c r="I539" s="86"/>
      <c r="J539" s="86"/>
      <c r="K539" s="86"/>
      <c r="L539" s="86"/>
      <c r="M539" s="59"/>
      <c r="N539" s="64"/>
      <c r="O539" s="86"/>
      <c r="P539" s="86"/>
      <c r="Q539" s="86"/>
      <c r="R539" s="86"/>
      <c r="S539" s="64"/>
      <c r="T539" s="64"/>
      <c r="U539" s="64"/>
      <c r="V539" s="64"/>
      <c r="W539" s="64"/>
      <c r="X539" s="64"/>
      <c r="Y539" s="64"/>
      <c r="Z539" s="64"/>
    </row>
    <row r="540" ht="18.75" customHeight="1">
      <c r="A540" s="64"/>
      <c r="B540" s="59"/>
      <c r="C540" s="64"/>
      <c r="D540" s="86"/>
      <c r="E540" s="86"/>
      <c r="F540" s="86"/>
      <c r="G540" s="59"/>
      <c r="H540" s="59"/>
      <c r="I540" s="86"/>
      <c r="J540" s="86"/>
      <c r="K540" s="86"/>
      <c r="L540" s="86"/>
      <c r="M540" s="59"/>
      <c r="N540" s="64"/>
      <c r="O540" s="86"/>
      <c r="P540" s="86"/>
      <c r="Q540" s="86"/>
      <c r="R540" s="86"/>
      <c r="S540" s="64"/>
      <c r="T540" s="64"/>
      <c r="U540" s="64"/>
      <c r="V540" s="64"/>
      <c r="W540" s="64"/>
      <c r="X540" s="64"/>
      <c r="Y540" s="64"/>
      <c r="Z540" s="64"/>
    </row>
    <row r="541" ht="18.75" customHeight="1">
      <c r="A541" s="64"/>
      <c r="B541" s="59"/>
      <c r="C541" s="64"/>
      <c r="D541" s="86"/>
      <c r="E541" s="86"/>
      <c r="F541" s="86"/>
      <c r="G541" s="59"/>
      <c r="H541" s="59"/>
      <c r="I541" s="86"/>
      <c r="J541" s="86"/>
      <c r="K541" s="86"/>
      <c r="L541" s="86"/>
      <c r="M541" s="59"/>
      <c r="N541" s="64"/>
      <c r="O541" s="86"/>
      <c r="P541" s="86"/>
      <c r="Q541" s="86"/>
      <c r="R541" s="86"/>
      <c r="S541" s="64"/>
      <c r="T541" s="64"/>
      <c r="U541" s="64"/>
      <c r="V541" s="64"/>
      <c r="W541" s="64"/>
      <c r="X541" s="64"/>
      <c r="Y541" s="64"/>
      <c r="Z541" s="64"/>
    </row>
    <row r="542" ht="18.75" customHeight="1">
      <c r="A542" s="64"/>
      <c r="B542" s="59"/>
      <c r="C542" s="64"/>
      <c r="D542" s="86"/>
      <c r="E542" s="86"/>
      <c r="F542" s="86"/>
      <c r="G542" s="59"/>
      <c r="H542" s="59"/>
      <c r="I542" s="86"/>
      <c r="J542" s="86"/>
      <c r="K542" s="86"/>
      <c r="L542" s="86"/>
      <c r="M542" s="59"/>
      <c r="N542" s="64"/>
      <c r="O542" s="86"/>
      <c r="P542" s="86"/>
      <c r="Q542" s="86"/>
      <c r="R542" s="86"/>
      <c r="S542" s="64"/>
      <c r="T542" s="64"/>
      <c r="U542" s="64"/>
      <c r="V542" s="64"/>
      <c r="W542" s="64"/>
      <c r="X542" s="64"/>
      <c r="Y542" s="64"/>
      <c r="Z542" s="64"/>
    </row>
    <row r="543" ht="18.75" customHeight="1">
      <c r="A543" s="64"/>
      <c r="B543" s="59"/>
      <c r="C543" s="64"/>
      <c r="D543" s="86"/>
      <c r="E543" s="86"/>
      <c r="F543" s="86"/>
      <c r="G543" s="59"/>
      <c r="H543" s="59"/>
      <c r="I543" s="86"/>
      <c r="J543" s="86"/>
      <c r="K543" s="86"/>
      <c r="L543" s="86"/>
      <c r="M543" s="59"/>
      <c r="N543" s="64"/>
      <c r="O543" s="86"/>
      <c r="P543" s="86"/>
      <c r="Q543" s="86"/>
      <c r="R543" s="86"/>
      <c r="S543" s="64"/>
      <c r="T543" s="64"/>
      <c r="U543" s="64"/>
      <c r="V543" s="64"/>
      <c r="W543" s="64"/>
      <c r="X543" s="64"/>
      <c r="Y543" s="64"/>
      <c r="Z543" s="64"/>
    </row>
    <row r="544" ht="18.75" customHeight="1">
      <c r="A544" s="64"/>
      <c r="B544" s="59"/>
      <c r="C544" s="64"/>
      <c r="D544" s="86"/>
      <c r="E544" s="86"/>
      <c r="F544" s="86"/>
      <c r="G544" s="59"/>
      <c r="H544" s="59"/>
      <c r="I544" s="86"/>
      <c r="J544" s="86"/>
      <c r="K544" s="86"/>
      <c r="L544" s="86"/>
      <c r="M544" s="59"/>
      <c r="N544" s="64"/>
      <c r="O544" s="86"/>
      <c r="P544" s="86"/>
      <c r="Q544" s="86"/>
      <c r="R544" s="86"/>
      <c r="S544" s="64"/>
      <c r="T544" s="64"/>
      <c r="U544" s="64"/>
      <c r="V544" s="64"/>
      <c r="W544" s="64"/>
      <c r="X544" s="64"/>
      <c r="Y544" s="64"/>
      <c r="Z544" s="64"/>
    </row>
    <row r="545" ht="18.75" customHeight="1">
      <c r="A545" s="64"/>
      <c r="B545" s="59"/>
      <c r="C545" s="64"/>
      <c r="D545" s="86"/>
      <c r="E545" s="86"/>
      <c r="F545" s="86"/>
      <c r="G545" s="59"/>
      <c r="H545" s="59"/>
      <c r="I545" s="86"/>
      <c r="J545" s="86"/>
      <c r="K545" s="86"/>
      <c r="L545" s="86"/>
      <c r="M545" s="59"/>
      <c r="N545" s="64"/>
      <c r="O545" s="86"/>
      <c r="P545" s="86"/>
      <c r="Q545" s="86"/>
      <c r="R545" s="86"/>
      <c r="S545" s="64"/>
      <c r="T545" s="64"/>
      <c r="U545" s="64"/>
      <c r="V545" s="64"/>
      <c r="W545" s="64"/>
      <c r="X545" s="64"/>
      <c r="Y545" s="64"/>
      <c r="Z545" s="64"/>
    </row>
    <row r="546" ht="18.75" customHeight="1">
      <c r="A546" s="64"/>
      <c r="B546" s="59"/>
      <c r="C546" s="64"/>
      <c r="D546" s="86"/>
      <c r="E546" s="86"/>
      <c r="F546" s="86"/>
      <c r="G546" s="59"/>
      <c r="H546" s="59"/>
      <c r="I546" s="86"/>
      <c r="J546" s="86"/>
      <c r="K546" s="86"/>
      <c r="L546" s="86"/>
      <c r="M546" s="59"/>
      <c r="N546" s="64"/>
      <c r="O546" s="86"/>
      <c r="P546" s="86"/>
      <c r="Q546" s="86"/>
      <c r="R546" s="86"/>
      <c r="S546" s="64"/>
      <c r="T546" s="64"/>
      <c r="U546" s="64"/>
      <c r="V546" s="64"/>
      <c r="W546" s="64"/>
      <c r="X546" s="64"/>
      <c r="Y546" s="64"/>
      <c r="Z546" s="64"/>
    </row>
    <row r="547" ht="18.75" customHeight="1">
      <c r="A547" s="64"/>
      <c r="B547" s="59"/>
      <c r="C547" s="64"/>
      <c r="D547" s="86"/>
      <c r="E547" s="86"/>
      <c r="F547" s="86"/>
      <c r="G547" s="59"/>
      <c r="H547" s="59"/>
      <c r="I547" s="86"/>
      <c r="J547" s="86"/>
      <c r="K547" s="86"/>
      <c r="L547" s="86"/>
      <c r="M547" s="59"/>
      <c r="N547" s="64"/>
      <c r="O547" s="86"/>
      <c r="P547" s="86"/>
      <c r="Q547" s="86"/>
      <c r="R547" s="86"/>
      <c r="S547" s="64"/>
      <c r="T547" s="64"/>
      <c r="U547" s="64"/>
      <c r="V547" s="64"/>
      <c r="W547" s="64"/>
      <c r="X547" s="64"/>
      <c r="Y547" s="64"/>
      <c r="Z547" s="64"/>
    </row>
    <row r="548" ht="18.75" customHeight="1">
      <c r="A548" s="64"/>
      <c r="B548" s="59"/>
      <c r="C548" s="64"/>
      <c r="D548" s="86"/>
      <c r="E548" s="86"/>
      <c r="F548" s="86"/>
      <c r="G548" s="59"/>
      <c r="H548" s="59"/>
      <c r="I548" s="86"/>
      <c r="J548" s="86"/>
      <c r="K548" s="86"/>
      <c r="L548" s="86"/>
      <c r="M548" s="59"/>
      <c r="N548" s="64"/>
      <c r="O548" s="86"/>
      <c r="P548" s="86"/>
      <c r="Q548" s="86"/>
      <c r="R548" s="86"/>
      <c r="S548" s="64"/>
      <c r="T548" s="64"/>
      <c r="U548" s="64"/>
      <c r="V548" s="64"/>
      <c r="W548" s="64"/>
      <c r="X548" s="64"/>
      <c r="Y548" s="64"/>
      <c r="Z548" s="64"/>
    </row>
    <row r="549" ht="18.75" customHeight="1">
      <c r="A549" s="64"/>
      <c r="B549" s="59"/>
      <c r="C549" s="64"/>
      <c r="D549" s="86"/>
      <c r="E549" s="86"/>
      <c r="F549" s="86"/>
      <c r="G549" s="59"/>
      <c r="H549" s="59"/>
      <c r="I549" s="86"/>
      <c r="J549" s="86"/>
      <c r="K549" s="86"/>
      <c r="L549" s="86"/>
      <c r="M549" s="59"/>
      <c r="N549" s="64"/>
      <c r="O549" s="86"/>
      <c r="P549" s="86"/>
      <c r="Q549" s="86"/>
      <c r="R549" s="86"/>
      <c r="S549" s="64"/>
      <c r="T549" s="64"/>
      <c r="U549" s="64"/>
      <c r="V549" s="64"/>
      <c r="W549" s="64"/>
      <c r="X549" s="64"/>
      <c r="Y549" s="64"/>
      <c r="Z549" s="64"/>
    </row>
    <row r="550" ht="18.75" customHeight="1">
      <c r="A550" s="64"/>
      <c r="B550" s="59"/>
      <c r="C550" s="64"/>
      <c r="D550" s="86"/>
      <c r="E550" s="86"/>
      <c r="F550" s="86"/>
      <c r="G550" s="59"/>
      <c r="H550" s="59"/>
      <c r="I550" s="86"/>
      <c r="J550" s="86"/>
      <c r="K550" s="86"/>
      <c r="L550" s="86"/>
      <c r="M550" s="59"/>
      <c r="N550" s="64"/>
      <c r="O550" s="86"/>
      <c r="P550" s="86"/>
      <c r="Q550" s="86"/>
      <c r="R550" s="86"/>
      <c r="S550" s="64"/>
      <c r="T550" s="64"/>
      <c r="U550" s="64"/>
      <c r="V550" s="64"/>
      <c r="W550" s="64"/>
      <c r="X550" s="64"/>
      <c r="Y550" s="64"/>
      <c r="Z550" s="64"/>
    </row>
    <row r="551" ht="18.75" customHeight="1">
      <c r="A551" s="64"/>
      <c r="B551" s="59"/>
      <c r="C551" s="64"/>
      <c r="D551" s="86"/>
      <c r="E551" s="86"/>
      <c r="F551" s="86"/>
      <c r="G551" s="59"/>
      <c r="H551" s="59"/>
      <c r="I551" s="86"/>
      <c r="J551" s="86"/>
      <c r="K551" s="86"/>
      <c r="L551" s="86"/>
      <c r="M551" s="59"/>
      <c r="N551" s="64"/>
      <c r="O551" s="86"/>
      <c r="P551" s="86"/>
      <c r="Q551" s="86"/>
      <c r="R551" s="86"/>
      <c r="S551" s="64"/>
      <c r="T551" s="64"/>
      <c r="U551" s="64"/>
      <c r="V551" s="64"/>
      <c r="W551" s="64"/>
      <c r="X551" s="64"/>
      <c r="Y551" s="64"/>
      <c r="Z551" s="64"/>
    </row>
    <row r="552" ht="18.75" customHeight="1">
      <c r="A552" s="64"/>
      <c r="B552" s="59"/>
      <c r="C552" s="64"/>
      <c r="D552" s="86"/>
      <c r="E552" s="86"/>
      <c r="F552" s="86"/>
      <c r="G552" s="59"/>
      <c r="H552" s="59"/>
      <c r="I552" s="86"/>
      <c r="J552" s="86"/>
      <c r="K552" s="86"/>
      <c r="L552" s="86"/>
      <c r="M552" s="59"/>
      <c r="N552" s="64"/>
      <c r="O552" s="86"/>
      <c r="P552" s="86"/>
      <c r="Q552" s="86"/>
      <c r="R552" s="86"/>
      <c r="S552" s="64"/>
      <c r="T552" s="64"/>
      <c r="U552" s="64"/>
      <c r="V552" s="64"/>
      <c r="W552" s="64"/>
      <c r="X552" s="64"/>
      <c r="Y552" s="64"/>
      <c r="Z552" s="64"/>
    </row>
    <row r="553" ht="18.75" customHeight="1">
      <c r="A553" s="64"/>
      <c r="B553" s="59"/>
      <c r="C553" s="64"/>
      <c r="D553" s="86"/>
      <c r="E553" s="86"/>
      <c r="F553" s="86"/>
      <c r="G553" s="59"/>
      <c r="H553" s="59"/>
      <c r="I553" s="86"/>
      <c r="J553" s="86"/>
      <c r="K553" s="86"/>
      <c r="L553" s="86"/>
      <c r="M553" s="59"/>
      <c r="N553" s="64"/>
      <c r="O553" s="86"/>
      <c r="P553" s="86"/>
      <c r="Q553" s="86"/>
      <c r="R553" s="86"/>
      <c r="S553" s="64"/>
      <c r="T553" s="64"/>
      <c r="U553" s="64"/>
      <c r="V553" s="64"/>
      <c r="W553" s="64"/>
      <c r="X553" s="64"/>
      <c r="Y553" s="64"/>
      <c r="Z553" s="64"/>
    </row>
    <row r="554" ht="18.75" customHeight="1">
      <c r="A554" s="64"/>
      <c r="B554" s="59"/>
      <c r="C554" s="64"/>
      <c r="D554" s="86"/>
      <c r="E554" s="86"/>
      <c r="F554" s="86"/>
      <c r="G554" s="59"/>
      <c r="H554" s="59"/>
      <c r="I554" s="86"/>
      <c r="J554" s="86"/>
      <c r="K554" s="86"/>
      <c r="L554" s="86"/>
      <c r="M554" s="59"/>
      <c r="N554" s="64"/>
      <c r="O554" s="86"/>
      <c r="P554" s="86"/>
      <c r="Q554" s="86"/>
      <c r="R554" s="86"/>
      <c r="S554" s="64"/>
      <c r="T554" s="64"/>
      <c r="U554" s="64"/>
      <c r="V554" s="64"/>
      <c r="W554" s="64"/>
      <c r="X554" s="64"/>
      <c r="Y554" s="64"/>
      <c r="Z554" s="64"/>
    </row>
    <row r="555" ht="18.75" customHeight="1">
      <c r="A555" s="64"/>
      <c r="B555" s="59"/>
      <c r="C555" s="64"/>
      <c r="D555" s="86"/>
      <c r="E555" s="86"/>
      <c r="F555" s="86"/>
      <c r="G555" s="59"/>
      <c r="H555" s="59"/>
      <c r="I555" s="86"/>
      <c r="J555" s="86"/>
      <c r="K555" s="86"/>
      <c r="L555" s="86"/>
      <c r="M555" s="59"/>
      <c r="N555" s="64"/>
      <c r="O555" s="86"/>
      <c r="P555" s="86"/>
      <c r="Q555" s="86"/>
      <c r="R555" s="86"/>
      <c r="S555" s="64"/>
      <c r="T555" s="64"/>
      <c r="U555" s="64"/>
      <c r="V555" s="64"/>
      <c r="W555" s="64"/>
      <c r="X555" s="64"/>
      <c r="Y555" s="64"/>
      <c r="Z555" s="64"/>
    </row>
    <row r="556" ht="18.75" customHeight="1">
      <c r="A556" s="64"/>
      <c r="B556" s="59"/>
      <c r="C556" s="64"/>
      <c r="D556" s="86"/>
      <c r="E556" s="86"/>
      <c r="F556" s="86"/>
      <c r="G556" s="59"/>
      <c r="H556" s="59"/>
      <c r="I556" s="86"/>
      <c r="J556" s="86"/>
      <c r="K556" s="86"/>
      <c r="L556" s="86"/>
      <c r="M556" s="59"/>
      <c r="N556" s="64"/>
      <c r="O556" s="86"/>
      <c r="P556" s="86"/>
      <c r="Q556" s="86"/>
      <c r="R556" s="86"/>
      <c r="S556" s="64"/>
      <c r="T556" s="64"/>
      <c r="U556" s="64"/>
      <c r="V556" s="64"/>
      <c r="W556" s="64"/>
      <c r="X556" s="64"/>
      <c r="Y556" s="64"/>
      <c r="Z556" s="64"/>
    </row>
    <row r="557" ht="18.75" customHeight="1">
      <c r="A557" s="64"/>
      <c r="B557" s="59"/>
      <c r="C557" s="64"/>
      <c r="D557" s="86"/>
      <c r="E557" s="86"/>
      <c r="F557" s="86"/>
      <c r="G557" s="59"/>
      <c r="H557" s="59"/>
      <c r="I557" s="86"/>
      <c r="J557" s="86"/>
      <c r="K557" s="86"/>
      <c r="L557" s="86"/>
      <c r="M557" s="59"/>
      <c r="N557" s="64"/>
      <c r="O557" s="86"/>
      <c r="P557" s="86"/>
      <c r="Q557" s="86"/>
      <c r="R557" s="86"/>
      <c r="S557" s="64"/>
      <c r="T557" s="64"/>
      <c r="U557" s="64"/>
      <c r="V557" s="64"/>
      <c r="W557" s="64"/>
      <c r="X557" s="64"/>
      <c r="Y557" s="64"/>
      <c r="Z557" s="64"/>
    </row>
    <row r="558" ht="18.75" customHeight="1">
      <c r="A558" s="64"/>
      <c r="B558" s="59"/>
      <c r="C558" s="64"/>
      <c r="D558" s="86"/>
      <c r="E558" s="86"/>
      <c r="F558" s="86"/>
      <c r="G558" s="59"/>
      <c r="H558" s="59"/>
      <c r="I558" s="86"/>
      <c r="J558" s="86"/>
      <c r="K558" s="86"/>
      <c r="L558" s="86"/>
      <c r="M558" s="59"/>
      <c r="N558" s="64"/>
      <c r="O558" s="86"/>
      <c r="P558" s="86"/>
      <c r="Q558" s="86"/>
      <c r="R558" s="86"/>
      <c r="S558" s="64"/>
      <c r="T558" s="64"/>
      <c r="U558" s="64"/>
      <c r="V558" s="64"/>
      <c r="W558" s="64"/>
      <c r="X558" s="64"/>
      <c r="Y558" s="64"/>
      <c r="Z558" s="64"/>
    </row>
    <row r="559" ht="18.75" customHeight="1">
      <c r="A559" s="64"/>
      <c r="B559" s="59"/>
      <c r="C559" s="64"/>
      <c r="D559" s="86"/>
      <c r="E559" s="86"/>
      <c r="F559" s="86"/>
      <c r="G559" s="59"/>
      <c r="H559" s="59"/>
      <c r="I559" s="86"/>
      <c r="J559" s="86"/>
      <c r="K559" s="86"/>
      <c r="L559" s="86"/>
      <c r="M559" s="59"/>
      <c r="N559" s="64"/>
      <c r="O559" s="86"/>
      <c r="P559" s="86"/>
      <c r="Q559" s="86"/>
      <c r="R559" s="86"/>
      <c r="S559" s="64"/>
      <c r="T559" s="64"/>
      <c r="U559" s="64"/>
      <c r="V559" s="64"/>
      <c r="W559" s="64"/>
      <c r="X559" s="64"/>
      <c r="Y559" s="64"/>
      <c r="Z559" s="64"/>
    </row>
    <row r="560" ht="18.75" customHeight="1">
      <c r="A560" s="64"/>
      <c r="B560" s="59"/>
      <c r="C560" s="64"/>
      <c r="D560" s="86"/>
      <c r="E560" s="86"/>
      <c r="F560" s="86"/>
      <c r="G560" s="59"/>
      <c r="H560" s="59"/>
      <c r="I560" s="86"/>
      <c r="J560" s="86"/>
      <c r="K560" s="86"/>
      <c r="L560" s="86"/>
      <c r="M560" s="59"/>
      <c r="N560" s="64"/>
      <c r="O560" s="86"/>
      <c r="P560" s="86"/>
      <c r="Q560" s="86"/>
      <c r="R560" s="86"/>
      <c r="S560" s="64"/>
      <c r="T560" s="64"/>
      <c r="U560" s="64"/>
      <c r="V560" s="64"/>
      <c r="W560" s="64"/>
      <c r="X560" s="64"/>
      <c r="Y560" s="64"/>
      <c r="Z560" s="64"/>
    </row>
    <row r="561" ht="18.75" customHeight="1">
      <c r="A561" s="64"/>
      <c r="B561" s="59"/>
      <c r="C561" s="64"/>
      <c r="D561" s="86"/>
      <c r="E561" s="86"/>
      <c r="F561" s="86"/>
      <c r="G561" s="59"/>
      <c r="H561" s="59"/>
      <c r="I561" s="86"/>
      <c r="J561" s="86"/>
      <c r="K561" s="86"/>
      <c r="L561" s="86"/>
      <c r="M561" s="59"/>
      <c r="N561" s="64"/>
      <c r="O561" s="86"/>
      <c r="P561" s="86"/>
      <c r="Q561" s="86"/>
      <c r="R561" s="86"/>
      <c r="S561" s="64"/>
      <c r="T561" s="64"/>
      <c r="U561" s="64"/>
      <c r="V561" s="64"/>
      <c r="W561" s="64"/>
      <c r="X561" s="64"/>
      <c r="Y561" s="64"/>
      <c r="Z561" s="64"/>
    </row>
    <row r="562" ht="18.75" customHeight="1">
      <c r="A562" s="64"/>
      <c r="B562" s="59"/>
      <c r="C562" s="64"/>
      <c r="D562" s="86"/>
      <c r="E562" s="86"/>
      <c r="F562" s="86"/>
      <c r="G562" s="59"/>
      <c r="H562" s="59"/>
      <c r="I562" s="86"/>
      <c r="J562" s="86"/>
      <c r="K562" s="86"/>
      <c r="L562" s="86"/>
      <c r="M562" s="59"/>
      <c r="N562" s="64"/>
      <c r="O562" s="86"/>
      <c r="P562" s="86"/>
      <c r="Q562" s="86"/>
      <c r="R562" s="86"/>
      <c r="S562" s="64"/>
      <c r="T562" s="64"/>
      <c r="U562" s="64"/>
      <c r="V562" s="64"/>
      <c r="W562" s="64"/>
      <c r="X562" s="64"/>
      <c r="Y562" s="64"/>
      <c r="Z562" s="64"/>
    </row>
    <row r="563" ht="18.75" customHeight="1">
      <c r="A563" s="64"/>
      <c r="B563" s="59"/>
      <c r="C563" s="64"/>
      <c r="D563" s="86"/>
      <c r="E563" s="86"/>
      <c r="F563" s="86"/>
      <c r="G563" s="59"/>
      <c r="H563" s="59"/>
      <c r="I563" s="86"/>
      <c r="J563" s="86"/>
      <c r="K563" s="86"/>
      <c r="L563" s="86"/>
      <c r="M563" s="59"/>
      <c r="N563" s="64"/>
      <c r="O563" s="86"/>
      <c r="P563" s="86"/>
      <c r="Q563" s="86"/>
      <c r="R563" s="86"/>
      <c r="S563" s="64"/>
      <c r="T563" s="64"/>
      <c r="U563" s="64"/>
      <c r="V563" s="64"/>
      <c r="W563" s="64"/>
      <c r="X563" s="64"/>
      <c r="Y563" s="64"/>
      <c r="Z563" s="64"/>
    </row>
    <row r="564" ht="18.75" customHeight="1">
      <c r="A564" s="64"/>
      <c r="B564" s="59"/>
      <c r="C564" s="64"/>
      <c r="D564" s="86"/>
      <c r="E564" s="86"/>
      <c r="F564" s="86"/>
      <c r="G564" s="59"/>
      <c r="H564" s="59"/>
      <c r="I564" s="86"/>
      <c r="J564" s="86"/>
      <c r="K564" s="86"/>
      <c r="L564" s="86"/>
      <c r="M564" s="59"/>
      <c r="N564" s="64"/>
      <c r="O564" s="86"/>
      <c r="P564" s="86"/>
      <c r="Q564" s="86"/>
      <c r="R564" s="86"/>
      <c r="S564" s="64"/>
      <c r="T564" s="64"/>
      <c r="U564" s="64"/>
      <c r="V564" s="64"/>
      <c r="W564" s="64"/>
      <c r="X564" s="64"/>
      <c r="Y564" s="64"/>
      <c r="Z564" s="64"/>
    </row>
    <row r="565" ht="18.75" customHeight="1">
      <c r="A565" s="64"/>
      <c r="B565" s="59"/>
      <c r="C565" s="64"/>
      <c r="D565" s="86"/>
      <c r="E565" s="86"/>
      <c r="F565" s="86"/>
      <c r="G565" s="59"/>
      <c r="H565" s="59"/>
      <c r="I565" s="86"/>
      <c r="J565" s="86"/>
      <c r="K565" s="86"/>
      <c r="L565" s="86"/>
      <c r="M565" s="59"/>
      <c r="N565" s="64"/>
      <c r="O565" s="86"/>
      <c r="P565" s="86"/>
      <c r="Q565" s="86"/>
      <c r="R565" s="86"/>
      <c r="S565" s="64"/>
      <c r="T565" s="64"/>
      <c r="U565" s="64"/>
      <c r="V565" s="64"/>
      <c r="W565" s="64"/>
      <c r="X565" s="64"/>
      <c r="Y565" s="64"/>
      <c r="Z565" s="64"/>
    </row>
    <row r="566" ht="18.75" customHeight="1">
      <c r="A566" s="64"/>
      <c r="B566" s="59"/>
      <c r="C566" s="64"/>
      <c r="D566" s="86"/>
      <c r="E566" s="86"/>
      <c r="F566" s="86"/>
      <c r="G566" s="59"/>
      <c r="H566" s="59"/>
      <c r="I566" s="86"/>
      <c r="J566" s="86"/>
      <c r="K566" s="86"/>
      <c r="L566" s="86"/>
      <c r="M566" s="59"/>
      <c r="N566" s="64"/>
      <c r="O566" s="86"/>
      <c r="P566" s="86"/>
      <c r="Q566" s="86"/>
      <c r="R566" s="86"/>
      <c r="S566" s="64"/>
      <c r="T566" s="64"/>
      <c r="U566" s="64"/>
      <c r="V566" s="64"/>
      <c r="W566" s="64"/>
      <c r="X566" s="64"/>
      <c r="Y566" s="64"/>
      <c r="Z566" s="64"/>
    </row>
    <row r="567" ht="18.75" customHeight="1">
      <c r="A567" s="64"/>
      <c r="B567" s="59"/>
      <c r="C567" s="64"/>
      <c r="D567" s="86"/>
      <c r="E567" s="86"/>
      <c r="F567" s="86"/>
      <c r="G567" s="59"/>
      <c r="H567" s="59"/>
      <c r="I567" s="86"/>
      <c r="J567" s="86"/>
      <c r="K567" s="86"/>
      <c r="L567" s="86"/>
      <c r="M567" s="59"/>
      <c r="N567" s="64"/>
      <c r="O567" s="86"/>
      <c r="P567" s="86"/>
      <c r="Q567" s="86"/>
      <c r="R567" s="86"/>
      <c r="S567" s="64"/>
      <c r="T567" s="64"/>
      <c r="U567" s="64"/>
      <c r="V567" s="64"/>
      <c r="W567" s="64"/>
      <c r="X567" s="64"/>
      <c r="Y567" s="64"/>
      <c r="Z567" s="64"/>
    </row>
    <row r="568" ht="18.75" customHeight="1">
      <c r="A568" s="64"/>
      <c r="B568" s="59"/>
      <c r="C568" s="64"/>
      <c r="D568" s="86"/>
      <c r="E568" s="86"/>
      <c r="F568" s="86"/>
      <c r="G568" s="59"/>
      <c r="H568" s="59"/>
      <c r="I568" s="86"/>
      <c r="J568" s="86"/>
      <c r="K568" s="86"/>
      <c r="L568" s="86"/>
      <c r="M568" s="59"/>
      <c r="N568" s="64"/>
      <c r="O568" s="86"/>
      <c r="P568" s="86"/>
      <c r="Q568" s="86"/>
      <c r="R568" s="86"/>
      <c r="S568" s="64"/>
      <c r="T568" s="64"/>
      <c r="U568" s="64"/>
      <c r="V568" s="64"/>
      <c r="W568" s="64"/>
      <c r="X568" s="64"/>
      <c r="Y568" s="64"/>
      <c r="Z568" s="64"/>
    </row>
    <row r="569" ht="18.75" customHeight="1">
      <c r="A569" s="64"/>
      <c r="B569" s="59"/>
      <c r="C569" s="64"/>
      <c r="D569" s="86"/>
      <c r="E569" s="86"/>
      <c r="F569" s="86"/>
      <c r="G569" s="59"/>
      <c r="H569" s="59"/>
      <c r="I569" s="86"/>
      <c r="J569" s="86"/>
      <c r="K569" s="86"/>
      <c r="L569" s="86"/>
      <c r="M569" s="59"/>
      <c r="N569" s="64"/>
      <c r="O569" s="86"/>
      <c r="P569" s="86"/>
      <c r="Q569" s="86"/>
      <c r="R569" s="86"/>
      <c r="S569" s="64"/>
      <c r="T569" s="64"/>
      <c r="U569" s="64"/>
      <c r="V569" s="64"/>
      <c r="W569" s="64"/>
      <c r="X569" s="64"/>
      <c r="Y569" s="64"/>
      <c r="Z569" s="64"/>
    </row>
    <row r="570" ht="18.75" customHeight="1">
      <c r="A570" s="64"/>
      <c r="B570" s="59"/>
      <c r="C570" s="64"/>
      <c r="D570" s="86"/>
      <c r="E570" s="86"/>
      <c r="F570" s="86"/>
      <c r="G570" s="59"/>
      <c r="H570" s="59"/>
      <c r="I570" s="86"/>
      <c r="J570" s="86"/>
      <c r="K570" s="86"/>
      <c r="L570" s="86"/>
      <c r="M570" s="59"/>
      <c r="N570" s="64"/>
      <c r="O570" s="86"/>
      <c r="P570" s="86"/>
      <c r="Q570" s="86"/>
      <c r="R570" s="86"/>
      <c r="S570" s="64"/>
      <c r="T570" s="64"/>
      <c r="U570" s="64"/>
      <c r="V570" s="64"/>
      <c r="W570" s="64"/>
      <c r="X570" s="64"/>
      <c r="Y570" s="64"/>
      <c r="Z570" s="64"/>
    </row>
    <row r="571" ht="18.75" customHeight="1">
      <c r="A571" s="64"/>
      <c r="B571" s="59"/>
      <c r="C571" s="64"/>
      <c r="D571" s="86"/>
      <c r="E571" s="86"/>
      <c r="F571" s="86"/>
      <c r="G571" s="59"/>
      <c r="H571" s="59"/>
      <c r="I571" s="86"/>
      <c r="J571" s="86"/>
      <c r="K571" s="86"/>
      <c r="L571" s="86"/>
      <c r="M571" s="59"/>
      <c r="N571" s="64"/>
      <c r="O571" s="86"/>
      <c r="P571" s="86"/>
      <c r="Q571" s="86"/>
      <c r="R571" s="86"/>
      <c r="S571" s="64"/>
      <c r="T571" s="64"/>
      <c r="U571" s="64"/>
      <c r="V571" s="64"/>
      <c r="W571" s="64"/>
      <c r="X571" s="64"/>
      <c r="Y571" s="64"/>
      <c r="Z571" s="64"/>
    </row>
    <row r="572" ht="18.75" customHeight="1">
      <c r="A572" s="64"/>
      <c r="B572" s="59"/>
      <c r="C572" s="64"/>
      <c r="D572" s="86"/>
      <c r="E572" s="86"/>
      <c r="F572" s="86"/>
      <c r="G572" s="59"/>
      <c r="H572" s="59"/>
      <c r="I572" s="86"/>
      <c r="J572" s="86"/>
      <c r="K572" s="86"/>
      <c r="L572" s="86"/>
      <c r="M572" s="59"/>
      <c r="N572" s="64"/>
      <c r="O572" s="86"/>
      <c r="P572" s="86"/>
      <c r="Q572" s="86"/>
      <c r="R572" s="86"/>
      <c r="S572" s="64"/>
      <c r="T572" s="64"/>
      <c r="U572" s="64"/>
      <c r="V572" s="64"/>
      <c r="W572" s="64"/>
      <c r="X572" s="64"/>
      <c r="Y572" s="64"/>
      <c r="Z572" s="64"/>
    </row>
    <row r="573" ht="18.75" customHeight="1">
      <c r="A573" s="64"/>
      <c r="B573" s="59"/>
      <c r="C573" s="64"/>
      <c r="D573" s="86"/>
      <c r="E573" s="86"/>
      <c r="F573" s="86"/>
      <c r="G573" s="59"/>
      <c r="H573" s="59"/>
      <c r="I573" s="86"/>
      <c r="J573" s="86"/>
      <c r="K573" s="86"/>
      <c r="L573" s="86"/>
      <c r="M573" s="59"/>
      <c r="N573" s="64"/>
      <c r="O573" s="86"/>
      <c r="P573" s="86"/>
      <c r="Q573" s="86"/>
      <c r="R573" s="86"/>
      <c r="S573" s="64"/>
      <c r="T573" s="64"/>
      <c r="U573" s="64"/>
      <c r="V573" s="64"/>
      <c r="W573" s="64"/>
      <c r="X573" s="64"/>
      <c r="Y573" s="64"/>
      <c r="Z573" s="64"/>
    </row>
    <row r="574" ht="18.75" customHeight="1">
      <c r="A574" s="64"/>
      <c r="B574" s="59"/>
      <c r="C574" s="64"/>
      <c r="D574" s="86"/>
      <c r="E574" s="86"/>
      <c r="F574" s="86"/>
      <c r="G574" s="59"/>
      <c r="H574" s="59"/>
      <c r="I574" s="86"/>
      <c r="J574" s="86"/>
      <c r="K574" s="86"/>
      <c r="L574" s="86"/>
      <c r="M574" s="59"/>
      <c r="N574" s="64"/>
      <c r="O574" s="86"/>
      <c r="P574" s="86"/>
      <c r="Q574" s="86"/>
      <c r="R574" s="86"/>
      <c r="S574" s="64"/>
      <c r="T574" s="64"/>
      <c r="U574" s="64"/>
      <c r="V574" s="64"/>
      <c r="W574" s="64"/>
      <c r="X574" s="64"/>
      <c r="Y574" s="64"/>
      <c r="Z574" s="64"/>
    </row>
    <row r="575" ht="18.75" customHeight="1">
      <c r="A575" s="64"/>
      <c r="B575" s="59"/>
      <c r="C575" s="64"/>
      <c r="D575" s="86"/>
      <c r="E575" s="86"/>
      <c r="F575" s="86"/>
      <c r="G575" s="59"/>
      <c r="H575" s="59"/>
      <c r="I575" s="86"/>
      <c r="J575" s="86"/>
      <c r="K575" s="86"/>
      <c r="L575" s="86"/>
      <c r="M575" s="59"/>
      <c r="N575" s="64"/>
      <c r="O575" s="86"/>
      <c r="P575" s="86"/>
      <c r="Q575" s="86"/>
      <c r="R575" s="86"/>
      <c r="S575" s="64"/>
      <c r="T575" s="64"/>
      <c r="U575" s="64"/>
      <c r="V575" s="64"/>
      <c r="W575" s="64"/>
      <c r="X575" s="64"/>
      <c r="Y575" s="64"/>
      <c r="Z575" s="64"/>
    </row>
    <row r="576" ht="18.75" customHeight="1">
      <c r="A576" s="64"/>
      <c r="B576" s="59"/>
      <c r="C576" s="64"/>
      <c r="D576" s="86"/>
      <c r="E576" s="86"/>
      <c r="F576" s="86"/>
      <c r="G576" s="59"/>
      <c r="H576" s="59"/>
      <c r="I576" s="86"/>
      <c r="J576" s="86"/>
      <c r="K576" s="86"/>
      <c r="L576" s="86"/>
      <c r="M576" s="59"/>
      <c r="N576" s="64"/>
      <c r="O576" s="86"/>
      <c r="P576" s="86"/>
      <c r="Q576" s="86"/>
      <c r="R576" s="86"/>
      <c r="S576" s="64"/>
      <c r="T576" s="64"/>
      <c r="U576" s="64"/>
      <c r="V576" s="64"/>
      <c r="W576" s="64"/>
      <c r="X576" s="64"/>
      <c r="Y576" s="64"/>
      <c r="Z576" s="64"/>
    </row>
    <row r="577" ht="18.75" customHeight="1">
      <c r="A577" s="64"/>
      <c r="B577" s="59"/>
      <c r="C577" s="64"/>
      <c r="D577" s="86"/>
      <c r="E577" s="86"/>
      <c r="F577" s="86"/>
      <c r="G577" s="59"/>
      <c r="H577" s="59"/>
      <c r="I577" s="86"/>
      <c r="J577" s="86"/>
      <c r="K577" s="86"/>
      <c r="L577" s="86"/>
      <c r="M577" s="59"/>
      <c r="N577" s="64"/>
      <c r="O577" s="86"/>
      <c r="P577" s="86"/>
      <c r="Q577" s="86"/>
      <c r="R577" s="86"/>
      <c r="S577" s="64"/>
      <c r="T577" s="64"/>
      <c r="U577" s="64"/>
      <c r="V577" s="64"/>
      <c r="W577" s="64"/>
      <c r="X577" s="64"/>
      <c r="Y577" s="64"/>
      <c r="Z577" s="64"/>
    </row>
    <row r="578" ht="18.75" customHeight="1">
      <c r="A578" s="64"/>
      <c r="B578" s="59"/>
      <c r="C578" s="64"/>
      <c r="D578" s="86"/>
      <c r="E578" s="86"/>
      <c r="F578" s="86"/>
      <c r="G578" s="59"/>
      <c r="H578" s="59"/>
      <c r="I578" s="86"/>
      <c r="J578" s="86"/>
      <c r="K578" s="86"/>
      <c r="L578" s="86"/>
      <c r="M578" s="59"/>
      <c r="N578" s="64"/>
      <c r="O578" s="86"/>
      <c r="P578" s="86"/>
      <c r="Q578" s="86"/>
      <c r="R578" s="86"/>
      <c r="S578" s="64"/>
      <c r="T578" s="64"/>
      <c r="U578" s="64"/>
      <c r="V578" s="64"/>
      <c r="W578" s="64"/>
      <c r="X578" s="64"/>
      <c r="Y578" s="64"/>
      <c r="Z578" s="64"/>
    </row>
    <row r="579" ht="18.75" customHeight="1">
      <c r="A579" s="64"/>
      <c r="B579" s="59"/>
      <c r="C579" s="64"/>
      <c r="D579" s="86"/>
      <c r="E579" s="86"/>
      <c r="F579" s="86"/>
      <c r="G579" s="59"/>
      <c r="H579" s="59"/>
      <c r="I579" s="86"/>
      <c r="J579" s="86"/>
      <c r="K579" s="86"/>
      <c r="L579" s="86"/>
      <c r="M579" s="59"/>
      <c r="N579" s="64"/>
      <c r="O579" s="86"/>
      <c r="P579" s="86"/>
      <c r="Q579" s="86"/>
      <c r="R579" s="86"/>
      <c r="S579" s="64"/>
      <c r="T579" s="64"/>
      <c r="U579" s="64"/>
      <c r="V579" s="64"/>
      <c r="W579" s="64"/>
      <c r="X579" s="64"/>
      <c r="Y579" s="64"/>
      <c r="Z579" s="64"/>
    </row>
    <row r="580" ht="18.75" customHeight="1">
      <c r="A580" s="64"/>
      <c r="B580" s="59"/>
      <c r="C580" s="64"/>
      <c r="D580" s="86"/>
      <c r="E580" s="86"/>
      <c r="F580" s="86"/>
      <c r="G580" s="59"/>
      <c r="H580" s="59"/>
      <c r="I580" s="86"/>
      <c r="J580" s="86"/>
      <c r="K580" s="86"/>
      <c r="L580" s="86"/>
      <c r="M580" s="59"/>
      <c r="N580" s="64"/>
      <c r="O580" s="86"/>
      <c r="P580" s="86"/>
      <c r="Q580" s="86"/>
      <c r="R580" s="86"/>
      <c r="S580" s="64"/>
      <c r="T580" s="64"/>
      <c r="U580" s="64"/>
      <c r="V580" s="64"/>
      <c r="W580" s="64"/>
      <c r="X580" s="64"/>
      <c r="Y580" s="64"/>
      <c r="Z580" s="64"/>
    </row>
    <row r="581" ht="18.75" customHeight="1">
      <c r="A581" s="64"/>
      <c r="B581" s="59"/>
      <c r="C581" s="64"/>
      <c r="D581" s="86"/>
      <c r="E581" s="86"/>
      <c r="F581" s="86"/>
      <c r="G581" s="59"/>
      <c r="H581" s="59"/>
      <c r="I581" s="86"/>
      <c r="J581" s="86"/>
      <c r="K581" s="86"/>
      <c r="L581" s="86"/>
      <c r="M581" s="59"/>
      <c r="N581" s="64"/>
      <c r="O581" s="86"/>
      <c r="P581" s="86"/>
      <c r="Q581" s="86"/>
      <c r="R581" s="86"/>
      <c r="S581" s="64"/>
      <c r="T581" s="64"/>
      <c r="U581" s="64"/>
      <c r="V581" s="64"/>
      <c r="W581" s="64"/>
      <c r="X581" s="64"/>
      <c r="Y581" s="64"/>
      <c r="Z581" s="64"/>
    </row>
    <row r="582" ht="18.75" customHeight="1">
      <c r="A582" s="64"/>
      <c r="B582" s="59"/>
      <c r="C582" s="64"/>
      <c r="D582" s="86"/>
      <c r="E582" s="86"/>
      <c r="F582" s="86"/>
      <c r="G582" s="59"/>
      <c r="H582" s="59"/>
      <c r="I582" s="86"/>
      <c r="J582" s="86"/>
      <c r="K582" s="86"/>
      <c r="L582" s="86"/>
      <c r="M582" s="59"/>
      <c r="N582" s="64"/>
      <c r="O582" s="86"/>
      <c r="P582" s="86"/>
      <c r="Q582" s="86"/>
      <c r="R582" s="86"/>
      <c r="S582" s="64"/>
      <c r="T582" s="64"/>
      <c r="U582" s="64"/>
      <c r="V582" s="64"/>
      <c r="W582" s="64"/>
      <c r="X582" s="64"/>
      <c r="Y582" s="64"/>
      <c r="Z582" s="64"/>
    </row>
    <row r="583" ht="18.75" customHeight="1">
      <c r="A583" s="64"/>
      <c r="B583" s="59"/>
      <c r="C583" s="64"/>
      <c r="D583" s="86"/>
      <c r="E583" s="86"/>
      <c r="F583" s="86"/>
      <c r="G583" s="59"/>
      <c r="H583" s="59"/>
      <c r="I583" s="86"/>
      <c r="J583" s="86"/>
      <c r="K583" s="86"/>
      <c r="L583" s="86"/>
      <c r="M583" s="59"/>
      <c r="N583" s="64"/>
      <c r="O583" s="86"/>
      <c r="P583" s="86"/>
      <c r="Q583" s="86"/>
      <c r="R583" s="86"/>
      <c r="S583" s="64"/>
      <c r="T583" s="64"/>
      <c r="U583" s="64"/>
      <c r="V583" s="64"/>
      <c r="W583" s="64"/>
      <c r="X583" s="64"/>
      <c r="Y583" s="64"/>
      <c r="Z583" s="64"/>
    </row>
    <row r="584" ht="18.75" customHeight="1">
      <c r="A584" s="64"/>
      <c r="B584" s="59"/>
      <c r="C584" s="64"/>
      <c r="D584" s="86"/>
      <c r="E584" s="86"/>
      <c r="F584" s="86"/>
      <c r="G584" s="59"/>
      <c r="H584" s="59"/>
      <c r="I584" s="86"/>
      <c r="J584" s="86"/>
      <c r="K584" s="86"/>
      <c r="L584" s="86"/>
      <c r="M584" s="59"/>
      <c r="N584" s="64"/>
      <c r="O584" s="86"/>
      <c r="P584" s="86"/>
      <c r="Q584" s="86"/>
      <c r="R584" s="86"/>
      <c r="S584" s="64"/>
      <c r="T584" s="64"/>
      <c r="U584" s="64"/>
      <c r="V584" s="64"/>
      <c r="W584" s="64"/>
      <c r="X584" s="64"/>
      <c r="Y584" s="64"/>
      <c r="Z584" s="64"/>
    </row>
    <row r="585" ht="18.75" customHeight="1">
      <c r="A585" s="64"/>
      <c r="B585" s="59"/>
      <c r="C585" s="64"/>
      <c r="D585" s="86"/>
      <c r="E585" s="86"/>
      <c r="F585" s="86"/>
      <c r="G585" s="59"/>
      <c r="H585" s="59"/>
      <c r="I585" s="86"/>
      <c r="J585" s="86"/>
      <c r="K585" s="86"/>
      <c r="L585" s="86"/>
      <c r="M585" s="59"/>
      <c r="N585" s="64"/>
      <c r="O585" s="86"/>
      <c r="P585" s="86"/>
      <c r="Q585" s="86"/>
      <c r="R585" s="86"/>
      <c r="S585" s="64"/>
      <c r="T585" s="64"/>
      <c r="U585" s="64"/>
      <c r="V585" s="64"/>
      <c r="W585" s="64"/>
      <c r="X585" s="64"/>
      <c r="Y585" s="64"/>
      <c r="Z585" s="64"/>
    </row>
    <row r="586" ht="18.75" customHeight="1">
      <c r="A586" s="64"/>
      <c r="B586" s="59"/>
      <c r="C586" s="64"/>
      <c r="D586" s="86"/>
      <c r="E586" s="86"/>
      <c r="F586" s="86"/>
      <c r="G586" s="59"/>
      <c r="H586" s="59"/>
      <c r="I586" s="86"/>
      <c r="J586" s="86"/>
      <c r="K586" s="86"/>
      <c r="L586" s="86"/>
      <c r="M586" s="59"/>
      <c r="N586" s="64"/>
      <c r="O586" s="86"/>
      <c r="P586" s="86"/>
      <c r="Q586" s="86"/>
      <c r="R586" s="86"/>
      <c r="S586" s="64"/>
      <c r="T586" s="64"/>
      <c r="U586" s="64"/>
      <c r="V586" s="64"/>
      <c r="W586" s="64"/>
      <c r="X586" s="64"/>
      <c r="Y586" s="64"/>
      <c r="Z586" s="64"/>
    </row>
    <row r="587" ht="18.75" customHeight="1">
      <c r="A587" s="64"/>
      <c r="B587" s="59"/>
      <c r="C587" s="64"/>
      <c r="D587" s="86"/>
      <c r="E587" s="86"/>
      <c r="F587" s="86"/>
      <c r="G587" s="59"/>
      <c r="H587" s="59"/>
      <c r="I587" s="86"/>
      <c r="J587" s="86"/>
      <c r="K587" s="86"/>
      <c r="L587" s="86"/>
      <c r="M587" s="59"/>
      <c r="N587" s="64"/>
      <c r="O587" s="86"/>
      <c r="P587" s="86"/>
      <c r="Q587" s="86"/>
      <c r="R587" s="86"/>
      <c r="S587" s="64"/>
      <c r="T587" s="64"/>
      <c r="U587" s="64"/>
      <c r="V587" s="64"/>
      <c r="W587" s="64"/>
      <c r="X587" s="64"/>
      <c r="Y587" s="64"/>
      <c r="Z587" s="64"/>
    </row>
    <row r="588" ht="18.75" customHeight="1">
      <c r="A588" s="64"/>
      <c r="B588" s="59"/>
      <c r="C588" s="64"/>
      <c r="D588" s="86"/>
      <c r="E588" s="86"/>
      <c r="F588" s="86"/>
      <c r="G588" s="59"/>
      <c r="H588" s="59"/>
      <c r="I588" s="86"/>
      <c r="J588" s="86"/>
      <c r="K588" s="86"/>
      <c r="L588" s="86"/>
      <c r="M588" s="59"/>
      <c r="N588" s="64"/>
      <c r="O588" s="86"/>
      <c r="P588" s="86"/>
      <c r="Q588" s="86"/>
      <c r="R588" s="86"/>
      <c r="S588" s="64"/>
      <c r="T588" s="64"/>
      <c r="U588" s="64"/>
      <c r="V588" s="64"/>
      <c r="W588" s="64"/>
      <c r="X588" s="64"/>
      <c r="Y588" s="64"/>
      <c r="Z588" s="64"/>
    </row>
    <row r="589" ht="18.75" customHeight="1">
      <c r="A589" s="64"/>
      <c r="B589" s="59"/>
      <c r="C589" s="64"/>
      <c r="D589" s="86"/>
      <c r="E589" s="86"/>
      <c r="F589" s="86"/>
      <c r="G589" s="59"/>
      <c r="H589" s="59"/>
      <c r="I589" s="86"/>
      <c r="J589" s="86"/>
      <c r="K589" s="86"/>
      <c r="L589" s="86"/>
      <c r="M589" s="59"/>
      <c r="N589" s="64"/>
      <c r="O589" s="86"/>
      <c r="P589" s="86"/>
      <c r="Q589" s="86"/>
      <c r="R589" s="86"/>
      <c r="S589" s="64"/>
      <c r="T589" s="64"/>
      <c r="U589" s="64"/>
      <c r="V589" s="64"/>
      <c r="W589" s="64"/>
      <c r="X589" s="64"/>
      <c r="Y589" s="64"/>
      <c r="Z589" s="64"/>
    </row>
    <row r="590" ht="18.75" customHeight="1">
      <c r="A590" s="64"/>
      <c r="B590" s="59"/>
      <c r="C590" s="64"/>
      <c r="D590" s="86"/>
      <c r="E590" s="86"/>
      <c r="F590" s="86"/>
      <c r="G590" s="59"/>
      <c r="H590" s="59"/>
      <c r="I590" s="86"/>
      <c r="J590" s="86"/>
      <c r="K590" s="86"/>
      <c r="L590" s="86"/>
      <c r="M590" s="59"/>
      <c r="N590" s="64"/>
      <c r="O590" s="86"/>
      <c r="P590" s="86"/>
      <c r="Q590" s="86"/>
      <c r="R590" s="86"/>
      <c r="S590" s="64"/>
      <c r="T590" s="64"/>
      <c r="U590" s="64"/>
      <c r="V590" s="64"/>
      <c r="W590" s="64"/>
      <c r="X590" s="64"/>
      <c r="Y590" s="64"/>
      <c r="Z590" s="64"/>
    </row>
    <row r="591" ht="18.75" customHeight="1">
      <c r="A591" s="64"/>
      <c r="B591" s="59"/>
      <c r="C591" s="64"/>
      <c r="D591" s="86"/>
      <c r="E591" s="86"/>
      <c r="F591" s="86"/>
      <c r="G591" s="59"/>
      <c r="H591" s="59"/>
      <c r="I591" s="86"/>
      <c r="J591" s="86"/>
      <c r="K591" s="86"/>
      <c r="L591" s="86"/>
      <c r="M591" s="59"/>
      <c r="N591" s="64"/>
      <c r="O591" s="86"/>
      <c r="P591" s="86"/>
      <c r="Q591" s="86"/>
      <c r="R591" s="86"/>
      <c r="S591" s="64"/>
      <c r="T591" s="64"/>
      <c r="U591" s="64"/>
      <c r="V591" s="64"/>
      <c r="W591" s="64"/>
      <c r="X591" s="64"/>
      <c r="Y591" s="64"/>
      <c r="Z591" s="64"/>
    </row>
    <row r="592" ht="18.75" customHeight="1">
      <c r="A592" s="64"/>
      <c r="B592" s="59"/>
      <c r="C592" s="64"/>
      <c r="D592" s="86"/>
      <c r="E592" s="86"/>
      <c r="F592" s="86"/>
      <c r="G592" s="59"/>
      <c r="H592" s="59"/>
      <c r="I592" s="86"/>
      <c r="J592" s="86"/>
      <c r="K592" s="86"/>
      <c r="L592" s="86"/>
      <c r="M592" s="59"/>
      <c r="N592" s="64"/>
      <c r="O592" s="86"/>
      <c r="P592" s="86"/>
      <c r="Q592" s="86"/>
      <c r="R592" s="86"/>
      <c r="S592" s="64"/>
      <c r="T592" s="64"/>
      <c r="U592" s="64"/>
      <c r="V592" s="64"/>
      <c r="W592" s="64"/>
      <c r="X592" s="64"/>
      <c r="Y592" s="64"/>
      <c r="Z592" s="64"/>
    </row>
    <row r="593" ht="18.75" customHeight="1">
      <c r="A593" s="64"/>
      <c r="B593" s="59"/>
      <c r="C593" s="64"/>
      <c r="D593" s="86"/>
      <c r="E593" s="86"/>
      <c r="F593" s="86"/>
      <c r="G593" s="59"/>
      <c r="H593" s="59"/>
      <c r="I593" s="86"/>
      <c r="J593" s="86"/>
      <c r="K593" s="86"/>
      <c r="L593" s="86"/>
      <c r="M593" s="59"/>
      <c r="N593" s="64"/>
      <c r="O593" s="86"/>
      <c r="P593" s="86"/>
      <c r="Q593" s="86"/>
      <c r="R593" s="86"/>
      <c r="S593" s="64"/>
      <c r="T593" s="64"/>
      <c r="U593" s="64"/>
      <c r="V593" s="64"/>
      <c r="W593" s="64"/>
      <c r="X593" s="64"/>
      <c r="Y593" s="64"/>
      <c r="Z593" s="64"/>
    </row>
    <row r="594" ht="18.75" customHeight="1">
      <c r="A594" s="64"/>
      <c r="B594" s="59"/>
      <c r="C594" s="64"/>
      <c r="D594" s="86"/>
      <c r="E594" s="86"/>
      <c r="F594" s="86"/>
      <c r="G594" s="59"/>
      <c r="H594" s="59"/>
      <c r="I594" s="86"/>
      <c r="J594" s="86"/>
      <c r="K594" s="86"/>
      <c r="L594" s="86"/>
      <c r="M594" s="59"/>
      <c r="N594" s="64"/>
      <c r="O594" s="86"/>
      <c r="P594" s="86"/>
      <c r="Q594" s="86"/>
      <c r="R594" s="86"/>
      <c r="S594" s="64"/>
      <c r="T594" s="64"/>
      <c r="U594" s="64"/>
      <c r="V594" s="64"/>
      <c r="W594" s="64"/>
      <c r="X594" s="64"/>
      <c r="Y594" s="64"/>
      <c r="Z594" s="64"/>
    </row>
    <row r="595" ht="18.75" customHeight="1">
      <c r="A595" s="64"/>
      <c r="B595" s="59"/>
      <c r="C595" s="64"/>
      <c r="D595" s="86"/>
      <c r="E595" s="86"/>
      <c r="F595" s="86"/>
      <c r="G595" s="59"/>
      <c r="H595" s="59"/>
      <c r="I595" s="86"/>
      <c r="J595" s="86"/>
      <c r="K595" s="86"/>
      <c r="L595" s="86"/>
      <c r="M595" s="59"/>
      <c r="N595" s="64"/>
      <c r="O595" s="86"/>
      <c r="P595" s="86"/>
      <c r="Q595" s="86"/>
      <c r="R595" s="86"/>
      <c r="S595" s="64"/>
      <c r="T595" s="64"/>
      <c r="U595" s="64"/>
      <c r="V595" s="64"/>
      <c r="W595" s="64"/>
      <c r="X595" s="64"/>
      <c r="Y595" s="64"/>
      <c r="Z595" s="64"/>
    </row>
    <row r="596" ht="18.75" customHeight="1">
      <c r="A596" s="64"/>
      <c r="B596" s="59"/>
      <c r="C596" s="64"/>
      <c r="D596" s="86"/>
      <c r="E596" s="86"/>
      <c r="F596" s="86"/>
      <c r="G596" s="59"/>
      <c r="H596" s="59"/>
      <c r="I596" s="86"/>
      <c r="J596" s="86"/>
      <c r="K596" s="86"/>
      <c r="L596" s="86"/>
      <c r="M596" s="59"/>
      <c r="N596" s="64"/>
      <c r="O596" s="86"/>
      <c r="P596" s="86"/>
      <c r="Q596" s="86"/>
      <c r="R596" s="86"/>
      <c r="S596" s="64"/>
      <c r="T596" s="64"/>
      <c r="U596" s="64"/>
      <c r="V596" s="64"/>
      <c r="W596" s="64"/>
      <c r="X596" s="64"/>
      <c r="Y596" s="64"/>
      <c r="Z596" s="64"/>
    </row>
    <row r="597" ht="18.75" customHeight="1">
      <c r="A597" s="64"/>
      <c r="B597" s="59"/>
      <c r="C597" s="64"/>
      <c r="D597" s="86"/>
      <c r="E597" s="86"/>
      <c r="F597" s="86"/>
      <c r="G597" s="59"/>
      <c r="H597" s="59"/>
      <c r="I597" s="86"/>
      <c r="J597" s="86"/>
      <c r="K597" s="86"/>
      <c r="L597" s="86"/>
      <c r="M597" s="59"/>
      <c r="N597" s="64"/>
      <c r="O597" s="86"/>
      <c r="P597" s="86"/>
      <c r="Q597" s="86"/>
      <c r="R597" s="86"/>
      <c r="S597" s="64"/>
      <c r="T597" s="64"/>
      <c r="U597" s="64"/>
      <c r="V597" s="64"/>
      <c r="W597" s="64"/>
      <c r="X597" s="64"/>
      <c r="Y597" s="64"/>
      <c r="Z597" s="64"/>
    </row>
    <row r="598" ht="18.75" customHeight="1">
      <c r="A598" s="64"/>
      <c r="B598" s="59"/>
      <c r="C598" s="64"/>
      <c r="D598" s="86"/>
      <c r="E598" s="86"/>
      <c r="F598" s="86"/>
      <c r="G598" s="59"/>
      <c r="H598" s="59"/>
      <c r="I598" s="86"/>
      <c r="J598" s="86"/>
      <c r="K598" s="86"/>
      <c r="L598" s="86"/>
      <c r="M598" s="59"/>
      <c r="N598" s="64"/>
      <c r="O598" s="86"/>
      <c r="P598" s="86"/>
      <c r="Q598" s="86"/>
      <c r="R598" s="86"/>
      <c r="S598" s="64"/>
      <c r="T598" s="64"/>
      <c r="U598" s="64"/>
      <c r="V598" s="64"/>
      <c r="W598" s="64"/>
      <c r="X598" s="64"/>
      <c r="Y598" s="64"/>
      <c r="Z598" s="64"/>
    </row>
    <row r="599" ht="18.75" customHeight="1">
      <c r="A599" s="64"/>
      <c r="B599" s="59"/>
      <c r="C599" s="64"/>
      <c r="D599" s="86"/>
      <c r="E599" s="86"/>
      <c r="F599" s="86"/>
      <c r="G599" s="59"/>
      <c r="H599" s="59"/>
      <c r="I599" s="86"/>
      <c r="J599" s="86"/>
      <c r="K599" s="86"/>
      <c r="L599" s="86"/>
      <c r="M599" s="59"/>
      <c r="N599" s="64"/>
      <c r="O599" s="86"/>
      <c r="P599" s="86"/>
      <c r="Q599" s="86"/>
      <c r="R599" s="86"/>
      <c r="S599" s="64"/>
      <c r="T599" s="64"/>
      <c r="U599" s="64"/>
      <c r="V599" s="64"/>
      <c r="W599" s="64"/>
      <c r="X599" s="64"/>
      <c r="Y599" s="64"/>
      <c r="Z599" s="64"/>
    </row>
    <row r="600" ht="18.75" customHeight="1">
      <c r="A600" s="64"/>
      <c r="B600" s="59"/>
      <c r="C600" s="64"/>
      <c r="D600" s="86"/>
      <c r="E600" s="86"/>
      <c r="F600" s="86"/>
      <c r="G600" s="59"/>
      <c r="H600" s="59"/>
      <c r="I600" s="86"/>
      <c r="J600" s="86"/>
      <c r="K600" s="86"/>
      <c r="L600" s="86"/>
      <c r="M600" s="59"/>
      <c r="N600" s="64"/>
      <c r="O600" s="86"/>
      <c r="P600" s="86"/>
      <c r="Q600" s="86"/>
      <c r="R600" s="86"/>
      <c r="S600" s="64"/>
      <c r="T600" s="64"/>
      <c r="U600" s="64"/>
      <c r="V600" s="64"/>
      <c r="W600" s="64"/>
      <c r="X600" s="64"/>
      <c r="Y600" s="64"/>
      <c r="Z600" s="64"/>
    </row>
    <row r="601" ht="18.75" customHeight="1">
      <c r="A601" s="64"/>
      <c r="B601" s="59"/>
      <c r="C601" s="64"/>
      <c r="D601" s="86"/>
      <c r="E601" s="86"/>
      <c r="F601" s="86"/>
      <c r="G601" s="59"/>
      <c r="H601" s="59"/>
      <c r="I601" s="86"/>
      <c r="J601" s="86"/>
      <c r="K601" s="86"/>
      <c r="L601" s="86"/>
      <c r="M601" s="59"/>
      <c r="N601" s="64"/>
      <c r="O601" s="86"/>
      <c r="P601" s="86"/>
      <c r="Q601" s="86"/>
      <c r="R601" s="86"/>
      <c r="S601" s="64"/>
      <c r="T601" s="64"/>
      <c r="U601" s="64"/>
      <c r="V601" s="64"/>
      <c r="W601" s="64"/>
      <c r="X601" s="64"/>
      <c r="Y601" s="64"/>
      <c r="Z601" s="64"/>
    </row>
    <row r="602" ht="18.75" customHeight="1">
      <c r="A602" s="64"/>
      <c r="B602" s="59"/>
      <c r="C602" s="64"/>
      <c r="D602" s="86"/>
      <c r="E602" s="86"/>
      <c r="F602" s="86"/>
      <c r="G602" s="59"/>
      <c r="H602" s="59"/>
      <c r="I602" s="86"/>
      <c r="J602" s="86"/>
      <c r="K602" s="86"/>
      <c r="L602" s="86"/>
      <c r="M602" s="59"/>
      <c r="N602" s="64"/>
      <c r="O602" s="86"/>
      <c r="P602" s="86"/>
      <c r="Q602" s="86"/>
      <c r="R602" s="86"/>
      <c r="S602" s="64"/>
      <c r="T602" s="64"/>
      <c r="U602" s="64"/>
      <c r="V602" s="64"/>
      <c r="W602" s="64"/>
      <c r="X602" s="64"/>
      <c r="Y602" s="64"/>
      <c r="Z602" s="64"/>
    </row>
    <row r="603" ht="18.75" customHeight="1">
      <c r="A603" s="64"/>
      <c r="B603" s="59"/>
      <c r="C603" s="64"/>
      <c r="D603" s="86"/>
      <c r="E603" s="86"/>
      <c r="F603" s="86"/>
      <c r="G603" s="59"/>
      <c r="H603" s="59"/>
      <c r="I603" s="86"/>
      <c r="J603" s="86"/>
      <c r="K603" s="86"/>
      <c r="L603" s="86"/>
      <c r="M603" s="59"/>
      <c r="N603" s="64"/>
      <c r="O603" s="86"/>
      <c r="P603" s="86"/>
      <c r="Q603" s="86"/>
      <c r="R603" s="86"/>
      <c r="S603" s="64"/>
      <c r="T603" s="64"/>
      <c r="U603" s="64"/>
      <c r="V603" s="64"/>
      <c r="W603" s="64"/>
      <c r="X603" s="64"/>
      <c r="Y603" s="64"/>
      <c r="Z603" s="64"/>
    </row>
    <row r="604" ht="18.75" customHeight="1">
      <c r="A604" s="64"/>
      <c r="B604" s="59"/>
      <c r="C604" s="64"/>
      <c r="D604" s="86"/>
      <c r="E604" s="86"/>
      <c r="F604" s="86"/>
      <c r="G604" s="59"/>
      <c r="H604" s="59"/>
      <c r="I604" s="86"/>
      <c r="J604" s="86"/>
      <c r="K604" s="86"/>
      <c r="L604" s="86"/>
      <c r="M604" s="59"/>
      <c r="N604" s="64"/>
      <c r="O604" s="86"/>
      <c r="P604" s="86"/>
      <c r="Q604" s="86"/>
      <c r="R604" s="86"/>
      <c r="S604" s="64"/>
      <c r="T604" s="64"/>
      <c r="U604" s="64"/>
      <c r="V604" s="64"/>
      <c r="W604" s="64"/>
      <c r="X604" s="64"/>
      <c r="Y604" s="64"/>
      <c r="Z604" s="64"/>
    </row>
    <row r="605" ht="18.75" customHeight="1">
      <c r="A605" s="64"/>
      <c r="B605" s="59"/>
      <c r="C605" s="64"/>
      <c r="D605" s="86"/>
      <c r="E605" s="86"/>
      <c r="F605" s="86"/>
      <c r="G605" s="59"/>
      <c r="H605" s="59"/>
      <c r="I605" s="86"/>
      <c r="J605" s="86"/>
      <c r="K605" s="86"/>
      <c r="L605" s="86"/>
      <c r="M605" s="59"/>
      <c r="N605" s="64"/>
      <c r="O605" s="86"/>
      <c r="P605" s="86"/>
      <c r="Q605" s="86"/>
      <c r="R605" s="86"/>
      <c r="S605" s="64"/>
      <c r="T605" s="64"/>
      <c r="U605" s="64"/>
      <c r="V605" s="64"/>
      <c r="W605" s="64"/>
      <c r="X605" s="64"/>
      <c r="Y605" s="64"/>
      <c r="Z605" s="64"/>
    </row>
    <row r="606" ht="18.75" customHeight="1">
      <c r="A606" s="64"/>
      <c r="B606" s="59"/>
      <c r="C606" s="64"/>
      <c r="D606" s="86"/>
      <c r="E606" s="86"/>
      <c r="F606" s="86"/>
      <c r="G606" s="59"/>
      <c r="H606" s="59"/>
      <c r="I606" s="86"/>
      <c r="J606" s="86"/>
      <c r="K606" s="86"/>
      <c r="L606" s="86"/>
      <c r="M606" s="59"/>
      <c r="N606" s="64"/>
      <c r="O606" s="86"/>
      <c r="P606" s="86"/>
      <c r="Q606" s="86"/>
      <c r="R606" s="86"/>
      <c r="S606" s="64"/>
      <c r="T606" s="64"/>
      <c r="U606" s="64"/>
      <c r="V606" s="64"/>
      <c r="W606" s="64"/>
      <c r="X606" s="64"/>
      <c r="Y606" s="64"/>
      <c r="Z606" s="64"/>
    </row>
    <row r="607" ht="18.75" customHeight="1">
      <c r="A607" s="64"/>
      <c r="B607" s="59"/>
      <c r="C607" s="64"/>
      <c r="D607" s="86"/>
      <c r="E607" s="86"/>
      <c r="F607" s="86"/>
      <c r="G607" s="59"/>
      <c r="H607" s="59"/>
      <c r="I607" s="86"/>
      <c r="J607" s="86"/>
      <c r="K607" s="86"/>
      <c r="L607" s="86"/>
      <c r="M607" s="59"/>
      <c r="N607" s="64"/>
      <c r="O607" s="86"/>
      <c r="P607" s="86"/>
      <c r="Q607" s="86"/>
      <c r="R607" s="86"/>
      <c r="S607" s="64"/>
      <c r="T607" s="64"/>
      <c r="U607" s="64"/>
      <c r="V607" s="64"/>
      <c r="W607" s="64"/>
      <c r="X607" s="64"/>
      <c r="Y607" s="64"/>
      <c r="Z607" s="64"/>
    </row>
    <row r="608" ht="18.75" customHeight="1">
      <c r="A608" s="64"/>
      <c r="B608" s="59"/>
      <c r="C608" s="64"/>
      <c r="D608" s="86"/>
      <c r="E608" s="86"/>
      <c r="F608" s="86"/>
      <c r="G608" s="59"/>
      <c r="H608" s="59"/>
      <c r="I608" s="86"/>
      <c r="J608" s="86"/>
      <c r="K608" s="86"/>
      <c r="L608" s="86"/>
      <c r="M608" s="59"/>
      <c r="N608" s="64"/>
      <c r="O608" s="86"/>
      <c r="P608" s="86"/>
      <c r="Q608" s="86"/>
      <c r="R608" s="86"/>
      <c r="S608" s="64"/>
      <c r="T608" s="64"/>
      <c r="U608" s="64"/>
      <c r="V608" s="64"/>
      <c r="W608" s="64"/>
      <c r="X608" s="64"/>
      <c r="Y608" s="64"/>
      <c r="Z608" s="64"/>
    </row>
    <row r="609" ht="18.75" customHeight="1">
      <c r="A609" s="64"/>
      <c r="B609" s="59"/>
      <c r="C609" s="64"/>
      <c r="D609" s="86"/>
      <c r="E609" s="86"/>
      <c r="F609" s="86"/>
      <c r="G609" s="59"/>
      <c r="H609" s="59"/>
      <c r="I609" s="86"/>
      <c r="J609" s="86"/>
      <c r="K609" s="86"/>
      <c r="L609" s="86"/>
      <c r="M609" s="59"/>
      <c r="N609" s="64"/>
      <c r="O609" s="86"/>
      <c r="P609" s="86"/>
      <c r="Q609" s="86"/>
      <c r="R609" s="86"/>
      <c r="S609" s="64"/>
      <c r="T609" s="64"/>
      <c r="U609" s="64"/>
      <c r="V609" s="64"/>
      <c r="W609" s="64"/>
      <c r="X609" s="64"/>
      <c r="Y609" s="64"/>
      <c r="Z609" s="64"/>
    </row>
    <row r="610" ht="18.75" customHeight="1">
      <c r="A610" s="64"/>
      <c r="B610" s="59"/>
      <c r="C610" s="64"/>
      <c r="D610" s="86"/>
      <c r="E610" s="86"/>
      <c r="F610" s="86"/>
      <c r="G610" s="59"/>
      <c r="H610" s="59"/>
      <c r="I610" s="86"/>
      <c r="J610" s="86"/>
      <c r="K610" s="86"/>
      <c r="L610" s="86"/>
      <c r="M610" s="59"/>
      <c r="N610" s="64"/>
      <c r="O610" s="86"/>
      <c r="P610" s="86"/>
      <c r="Q610" s="86"/>
      <c r="R610" s="86"/>
      <c r="S610" s="64"/>
      <c r="T610" s="64"/>
      <c r="U610" s="64"/>
      <c r="V610" s="64"/>
      <c r="W610" s="64"/>
      <c r="X610" s="64"/>
      <c r="Y610" s="64"/>
      <c r="Z610" s="64"/>
    </row>
    <row r="611" ht="18.75" customHeight="1">
      <c r="A611" s="64"/>
      <c r="B611" s="59"/>
      <c r="C611" s="64"/>
      <c r="D611" s="86"/>
      <c r="E611" s="86"/>
      <c r="F611" s="86"/>
      <c r="G611" s="59"/>
      <c r="H611" s="59"/>
      <c r="I611" s="86"/>
      <c r="J611" s="86"/>
      <c r="K611" s="86"/>
      <c r="L611" s="86"/>
      <c r="M611" s="59"/>
      <c r="N611" s="64"/>
      <c r="O611" s="86"/>
      <c r="P611" s="86"/>
      <c r="Q611" s="86"/>
      <c r="R611" s="86"/>
      <c r="S611" s="64"/>
      <c r="T611" s="64"/>
      <c r="U611" s="64"/>
      <c r="V611" s="64"/>
      <c r="W611" s="64"/>
      <c r="X611" s="64"/>
      <c r="Y611" s="64"/>
      <c r="Z611" s="64"/>
    </row>
    <row r="612" ht="18.75" customHeight="1">
      <c r="A612" s="64"/>
      <c r="B612" s="59"/>
      <c r="C612" s="64"/>
      <c r="D612" s="86"/>
      <c r="E612" s="86"/>
      <c r="F612" s="86"/>
      <c r="G612" s="59"/>
      <c r="H612" s="59"/>
      <c r="I612" s="86"/>
      <c r="J612" s="86"/>
      <c r="K612" s="86"/>
      <c r="L612" s="86"/>
      <c r="M612" s="59"/>
      <c r="N612" s="64"/>
      <c r="O612" s="86"/>
      <c r="P612" s="86"/>
      <c r="Q612" s="86"/>
      <c r="R612" s="86"/>
      <c r="S612" s="64"/>
      <c r="T612" s="64"/>
      <c r="U612" s="64"/>
      <c r="V612" s="64"/>
      <c r="W612" s="64"/>
      <c r="X612" s="64"/>
      <c r="Y612" s="64"/>
      <c r="Z612" s="64"/>
    </row>
    <row r="613" ht="18.75" customHeight="1">
      <c r="A613" s="64"/>
      <c r="B613" s="59"/>
      <c r="C613" s="64"/>
      <c r="D613" s="86"/>
      <c r="E613" s="86"/>
      <c r="F613" s="86"/>
      <c r="G613" s="59"/>
      <c r="H613" s="59"/>
      <c r="I613" s="86"/>
      <c r="J613" s="86"/>
      <c r="K613" s="86"/>
      <c r="L613" s="86"/>
      <c r="M613" s="59"/>
      <c r="N613" s="64"/>
      <c r="O613" s="86"/>
      <c r="P613" s="86"/>
      <c r="Q613" s="86"/>
      <c r="R613" s="86"/>
      <c r="S613" s="64"/>
      <c r="T613" s="64"/>
      <c r="U613" s="64"/>
      <c r="V613" s="64"/>
      <c r="W613" s="64"/>
      <c r="X613" s="64"/>
      <c r="Y613" s="64"/>
      <c r="Z613" s="64"/>
    </row>
    <row r="614" ht="18.75" customHeight="1">
      <c r="A614" s="64"/>
      <c r="B614" s="59"/>
      <c r="C614" s="64"/>
      <c r="D614" s="86"/>
      <c r="E614" s="86"/>
      <c r="F614" s="86"/>
      <c r="G614" s="59"/>
      <c r="H614" s="59"/>
      <c r="I614" s="86"/>
      <c r="J614" s="86"/>
      <c r="K614" s="86"/>
      <c r="L614" s="86"/>
      <c r="M614" s="59"/>
      <c r="N614" s="64"/>
      <c r="O614" s="86"/>
      <c r="P614" s="86"/>
      <c r="Q614" s="86"/>
      <c r="R614" s="86"/>
      <c r="S614" s="64"/>
      <c r="T614" s="64"/>
      <c r="U614" s="64"/>
      <c r="V614" s="64"/>
      <c r="W614" s="64"/>
      <c r="X614" s="64"/>
      <c r="Y614" s="64"/>
      <c r="Z614" s="64"/>
    </row>
    <row r="615" ht="18.75" customHeight="1">
      <c r="A615" s="64"/>
      <c r="B615" s="59"/>
      <c r="C615" s="64"/>
      <c r="D615" s="86"/>
      <c r="E615" s="86"/>
      <c r="F615" s="86"/>
      <c r="G615" s="59"/>
      <c r="H615" s="59"/>
      <c r="I615" s="86"/>
      <c r="J615" s="86"/>
      <c r="K615" s="86"/>
      <c r="L615" s="86"/>
      <c r="M615" s="59"/>
      <c r="N615" s="64"/>
      <c r="O615" s="86"/>
      <c r="P615" s="86"/>
      <c r="Q615" s="86"/>
      <c r="R615" s="86"/>
      <c r="S615" s="64"/>
      <c r="T615" s="64"/>
      <c r="U615" s="64"/>
      <c r="V615" s="64"/>
      <c r="W615" s="64"/>
      <c r="X615" s="64"/>
      <c r="Y615" s="64"/>
      <c r="Z615" s="64"/>
    </row>
    <row r="616" ht="18.75" customHeight="1">
      <c r="A616" s="64"/>
      <c r="B616" s="59"/>
      <c r="C616" s="64"/>
      <c r="D616" s="86"/>
      <c r="E616" s="86"/>
      <c r="F616" s="86"/>
      <c r="G616" s="59"/>
      <c r="H616" s="59"/>
      <c r="I616" s="86"/>
      <c r="J616" s="86"/>
      <c r="K616" s="86"/>
      <c r="L616" s="86"/>
      <c r="M616" s="59"/>
      <c r="N616" s="64"/>
      <c r="O616" s="86"/>
      <c r="P616" s="86"/>
      <c r="Q616" s="86"/>
      <c r="R616" s="86"/>
      <c r="S616" s="64"/>
      <c r="T616" s="64"/>
      <c r="U616" s="64"/>
      <c r="V616" s="64"/>
      <c r="W616" s="64"/>
      <c r="X616" s="64"/>
      <c r="Y616" s="64"/>
      <c r="Z616" s="64"/>
    </row>
    <row r="617" ht="18.75" customHeight="1">
      <c r="A617" s="64"/>
      <c r="B617" s="59"/>
      <c r="C617" s="64"/>
      <c r="D617" s="86"/>
      <c r="E617" s="86"/>
      <c r="F617" s="86"/>
      <c r="G617" s="59"/>
      <c r="H617" s="59"/>
      <c r="I617" s="86"/>
      <c r="J617" s="86"/>
      <c r="K617" s="86"/>
      <c r="L617" s="86"/>
      <c r="M617" s="59"/>
      <c r="N617" s="64"/>
      <c r="O617" s="86"/>
      <c r="P617" s="86"/>
      <c r="Q617" s="86"/>
      <c r="R617" s="86"/>
      <c r="S617" s="64"/>
      <c r="T617" s="64"/>
      <c r="U617" s="64"/>
      <c r="V617" s="64"/>
      <c r="W617" s="64"/>
      <c r="X617" s="64"/>
      <c r="Y617" s="64"/>
      <c r="Z617" s="64"/>
    </row>
    <row r="618" ht="18.75" customHeight="1">
      <c r="A618" s="64"/>
      <c r="B618" s="59"/>
      <c r="C618" s="64"/>
      <c r="D618" s="86"/>
      <c r="E618" s="86"/>
      <c r="F618" s="86"/>
      <c r="G618" s="59"/>
      <c r="H618" s="59"/>
      <c r="I618" s="86"/>
      <c r="J618" s="86"/>
      <c r="K618" s="86"/>
      <c r="L618" s="86"/>
      <c r="M618" s="59"/>
      <c r="N618" s="64"/>
      <c r="O618" s="86"/>
      <c r="P618" s="86"/>
      <c r="Q618" s="86"/>
      <c r="R618" s="86"/>
      <c r="S618" s="64"/>
      <c r="T618" s="64"/>
      <c r="U618" s="64"/>
      <c r="V618" s="64"/>
      <c r="W618" s="64"/>
      <c r="X618" s="64"/>
      <c r="Y618" s="64"/>
      <c r="Z618" s="64"/>
    </row>
    <row r="619" ht="18.75" customHeight="1">
      <c r="A619" s="64"/>
      <c r="B619" s="59"/>
      <c r="C619" s="64"/>
      <c r="D619" s="86"/>
      <c r="E619" s="86"/>
      <c r="F619" s="86"/>
      <c r="G619" s="59"/>
      <c r="H619" s="59"/>
      <c r="I619" s="86"/>
      <c r="J619" s="86"/>
      <c r="K619" s="86"/>
      <c r="L619" s="86"/>
      <c r="M619" s="59"/>
      <c r="N619" s="64"/>
      <c r="O619" s="86"/>
      <c r="P619" s="86"/>
      <c r="Q619" s="86"/>
      <c r="R619" s="86"/>
      <c r="S619" s="64"/>
      <c r="T619" s="64"/>
      <c r="U619" s="64"/>
      <c r="V619" s="64"/>
      <c r="W619" s="64"/>
      <c r="X619" s="64"/>
      <c r="Y619" s="64"/>
      <c r="Z619" s="64"/>
    </row>
    <row r="620" ht="18.75" customHeight="1">
      <c r="A620" s="64"/>
      <c r="B620" s="59"/>
      <c r="C620" s="64"/>
      <c r="D620" s="86"/>
      <c r="E620" s="86"/>
      <c r="F620" s="86"/>
      <c r="G620" s="59"/>
      <c r="H620" s="59"/>
      <c r="I620" s="86"/>
      <c r="J620" s="86"/>
      <c r="K620" s="86"/>
      <c r="L620" s="86"/>
      <c r="M620" s="59"/>
      <c r="N620" s="64"/>
      <c r="O620" s="86"/>
      <c r="P620" s="86"/>
      <c r="Q620" s="86"/>
      <c r="R620" s="86"/>
      <c r="S620" s="64"/>
      <c r="T620" s="64"/>
      <c r="U620" s="64"/>
      <c r="V620" s="64"/>
      <c r="W620" s="64"/>
      <c r="X620" s="64"/>
      <c r="Y620" s="64"/>
      <c r="Z620" s="64"/>
    </row>
    <row r="621" ht="18.75" customHeight="1">
      <c r="A621" s="64"/>
      <c r="B621" s="59"/>
      <c r="C621" s="64"/>
      <c r="D621" s="86"/>
      <c r="E621" s="86"/>
      <c r="F621" s="86"/>
      <c r="G621" s="59"/>
      <c r="H621" s="59"/>
      <c r="I621" s="86"/>
      <c r="J621" s="86"/>
      <c r="K621" s="86"/>
      <c r="L621" s="86"/>
      <c r="M621" s="59"/>
      <c r="N621" s="64"/>
      <c r="O621" s="86"/>
      <c r="P621" s="86"/>
      <c r="Q621" s="86"/>
      <c r="R621" s="86"/>
      <c r="S621" s="64"/>
      <c r="T621" s="64"/>
      <c r="U621" s="64"/>
      <c r="V621" s="64"/>
      <c r="W621" s="64"/>
      <c r="X621" s="64"/>
      <c r="Y621" s="64"/>
      <c r="Z621" s="64"/>
    </row>
    <row r="622" ht="18.75" customHeight="1">
      <c r="A622" s="64"/>
      <c r="B622" s="59"/>
      <c r="C622" s="64"/>
      <c r="D622" s="86"/>
      <c r="E622" s="86"/>
      <c r="F622" s="86"/>
      <c r="G622" s="59"/>
      <c r="H622" s="59"/>
      <c r="I622" s="86"/>
      <c r="J622" s="86"/>
      <c r="K622" s="86"/>
      <c r="L622" s="86"/>
      <c r="M622" s="59"/>
      <c r="N622" s="64"/>
      <c r="O622" s="86"/>
      <c r="P622" s="86"/>
      <c r="Q622" s="86"/>
      <c r="R622" s="86"/>
      <c r="S622" s="64"/>
      <c r="T622" s="64"/>
      <c r="U622" s="64"/>
      <c r="V622" s="64"/>
      <c r="W622" s="64"/>
      <c r="X622" s="64"/>
      <c r="Y622" s="64"/>
      <c r="Z622" s="64"/>
    </row>
    <row r="623" ht="18.75" customHeight="1">
      <c r="A623" s="64"/>
      <c r="B623" s="59"/>
      <c r="C623" s="64"/>
      <c r="D623" s="86"/>
      <c r="E623" s="86"/>
      <c r="F623" s="86"/>
      <c r="G623" s="59"/>
      <c r="H623" s="59"/>
      <c r="I623" s="86"/>
      <c r="J623" s="86"/>
      <c r="K623" s="86"/>
      <c r="L623" s="86"/>
      <c r="M623" s="59"/>
      <c r="N623" s="64"/>
      <c r="O623" s="86"/>
      <c r="P623" s="86"/>
      <c r="Q623" s="86"/>
      <c r="R623" s="86"/>
      <c r="S623" s="64"/>
      <c r="T623" s="64"/>
      <c r="U623" s="64"/>
      <c r="V623" s="64"/>
      <c r="W623" s="64"/>
      <c r="X623" s="64"/>
      <c r="Y623" s="64"/>
      <c r="Z623" s="64"/>
    </row>
    <row r="624" ht="18.75" customHeight="1">
      <c r="A624" s="64"/>
      <c r="B624" s="59"/>
      <c r="C624" s="64"/>
      <c r="D624" s="86"/>
      <c r="E624" s="86"/>
      <c r="F624" s="86"/>
      <c r="G624" s="59"/>
      <c r="H624" s="59"/>
      <c r="I624" s="86"/>
      <c r="J624" s="86"/>
      <c r="K624" s="86"/>
      <c r="L624" s="86"/>
      <c r="M624" s="59"/>
      <c r="N624" s="64"/>
      <c r="O624" s="86"/>
      <c r="P624" s="86"/>
      <c r="Q624" s="86"/>
      <c r="R624" s="86"/>
      <c r="S624" s="64"/>
      <c r="T624" s="64"/>
      <c r="U624" s="64"/>
      <c r="V624" s="64"/>
      <c r="W624" s="64"/>
      <c r="X624" s="64"/>
      <c r="Y624" s="64"/>
      <c r="Z624" s="64"/>
    </row>
    <row r="625" ht="18.75" customHeight="1">
      <c r="A625" s="64"/>
      <c r="B625" s="59"/>
      <c r="C625" s="64"/>
      <c r="D625" s="86"/>
      <c r="E625" s="86"/>
      <c r="F625" s="86"/>
      <c r="G625" s="59"/>
      <c r="H625" s="59"/>
      <c r="I625" s="86"/>
      <c r="J625" s="86"/>
      <c r="K625" s="86"/>
      <c r="L625" s="86"/>
      <c r="M625" s="59"/>
      <c r="N625" s="64"/>
      <c r="O625" s="86"/>
      <c r="P625" s="86"/>
      <c r="Q625" s="86"/>
      <c r="R625" s="86"/>
      <c r="S625" s="64"/>
      <c r="T625" s="64"/>
      <c r="U625" s="64"/>
      <c r="V625" s="64"/>
      <c r="W625" s="64"/>
      <c r="X625" s="64"/>
      <c r="Y625" s="64"/>
      <c r="Z625" s="64"/>
    </row>
    <row r="626" ht="18.75" customHeight="1">
      <c r="A626" s="64"/>
      <c r="B626" s="59"/>
      <c r="C626" s="64"/>
      <c r="D626" s="86"/>
      <c r="E626" s="86"/>
      <c r="F626" s="86"/>
      <c r="G626" s="59"/>
      <c r="H626" s="59"/>
      <c r="I626" s="86"/>
      <c r="J626" s="86"/>
      <c r="K626" s="86"/>
      <c r="L626" s="86"/>
      <c r="M626" s="59"/>
      <c r="N626" s="64"/>
      <c r="O626" s="86"/>
      <c r="P626" s="86"/>
      <c r="Q626" s="86"/>
      <c r="R626" s="86"/>
      <c r="S626" s="64"/>
      <c r="T626" s="64"/>
      <c r="U626" s="64"/>
      <c r="V626" s="64"/>
      <c r="W626" s="64"/>
      <c r="X626" s="64"/>
      <c r="Y626" s="64"/>
      <c r="Z626" s="64"/>
    </row>
    <row r="627" ht="18.75" customHeight="1">
      <c r="A627" s="64"/>
      <c r="B627" s="59"/>
      <c r="C627" s="64"/>
      <c r="D627" s="86"/>
      <c r="E627" s="86"/>
      <c r="F627" s="86"/>
      <c r="G627" s="59"/>
      <c r="H627" s="59"/>
      <c r="I627" s="86"/>
      <c r="J627" s="86"/>
      <c r="K627" s="86"/>
      <c r="L627" s="86"/>
      <c r="M627" s="59"/>
      <c r="N627" s="64"/>
      <c r="O627" s="86"/>
      <c r="P627" s="86"/>
      <c r="Q627" s="86"/>
      <c r="R627" s="86"/>
      <c r="S627" s="64"/>
      <c r="T627" s="64"/>
      <c r="U627" s="64"/>
      <c r="V627" s="64"/>
      <c r="W627" s="64"/>
      <c r="X627" s="64"/>
      <c r="Y627" s="64"/>
      <c r="Z627" s="64"/>
    </row>
    <row r="628" ht="18.75" customHeight="1">
      <c r="A628" s="64"/>
      <c r="B628" s="59"/>
      <c r="C628" s="64"/>
      <c r="D628" s="86"/>
      <c r="E628" s="86"/>
      <c r="F628" s="86"/>
      <c r="G628" s="59"/>
      <c r="H628" s="59"/>
      <c r="I628" s="86"/>
      <c r="J628" s="86"/>
      <c r="K628" s="86"/>
      <c r="L628" s="86"/>
      <c r="M628" s="59"/>
      <c r="N628" s="64"/>
      <c r="O628" s="86"/>
      <c r="P628" s="86"/>
      <c r="Q628" s="86"/>
      <c r="R628" s="86"/>
      <c r="S628" s="64"/>
      <c r="T628" s="64"/>
      <c r="U628" s="64"/>
      <c r="V628" s="64"/>
      <c r="W628" s="64"/>
      <c r="X628" s="64"/>
      <c r="Y628" s="64"/>
      <c r="Z628" s="64"/>
    </row>
    <row r="629" ht="18.75" customHeight="1">
      <c r="A629" s="64"/>
      <c r="B629" s="59"/>
      <c r="C629" s="64"/>
      <c r="D629" s="86"/>
      <c r="E629" s="86"/>
      <c r="F629" s="86"/>
      <c r="G629" s="59"/>
      <c r="H629" s="59"/>
      <c r="I629" s="86"/>
      <c r="J629" s="86"/>
      <c r="K629" s="86"/>
      <c r="L629" s="86"/>
      <c r="M629" s="59"/>
      <c r="N629" s="64"/>
      <c r="O629" s="86"/>
      <c r="P629" s="86"/>
      <c r="Q629" s="86"/>
      <c r="R629" s="86"/>
      <c r="S629" s="64"/>
      <c r="T629" s="64"/>
      <c r="U629" s="64"/>
      <c r="V629" s="64"/>
      <c r="W629" s="64"/>
      <c r="X629" s="64"/>
      <c r="Y629" s="64"/>
      <c r="Z629" s="64"/>
    </row>
    <row r="630" ht="18.75" customHeight="1">
      <c r="A630" s="64"/>
      <c r="B630" s="59"/>
      <c r="C630" s="64"/>
      <c r="D630" s="86"/>
      <c r="E630" s="86"/>
      <c r="F630" s="86"/>
      <c r="G630" s="59"/>
      <c r="H630" s="59"/>
      <c r="I630" s="86"/>
      <c r="J630" s="86"/>
      <c r="K630" s="86"/>
      <c r="L630" s="86"/>
      <c r="M630" s="59"/>
      <c r="N630" s="64"/>
      <c r="O630" s="86"/>
      <c r="P630" s="86"/>
      <c r="Q630" s="86"/>
      <c r="R630" s="86"/>
      <c r="S630" s="64"/>
      <c r="T630" s="64"/>
      <c r="U630" s="64"/>
      <c r="V630" s="64"/>
      <c r="W630" s="64"/>
      <c r="X630" s="64"/>
      <c r="Y630" s="64"/>
      <c r="Z630" s="64"/>
    </row>
    <row r="631" ht="18.75" customHeight="1">
      <c r="A631" s="64"/>
      <c r="B631" s="59"/>
      <c r="C631" s="64"/>
      <c r="D631" s="86"/>
      <c r="E631" s="86"/>
      <c r="F631" s="86"/>
      <c r="G631" s="59"/>
      <c r="H631" s="59"/>
      <c r="I631" s="86"/>
      <c r="J631" s="86"/>
      <c r="K631" s="86"/>
      <c r="L631" s="86"/>
      <c r="M631" s="59"/>
      <c r="N631" s="64"/>
      <c r="O631" s="86"/>
      <c r="P631" s="86"/>
      <c r="Q631" s="86"/>
      <c r="R631" s="86"/>
      <c r="S631" s="64"/>
      <c r="T631" s="64"/>
      <c r="U631" s="64"/>
      <c r="V631" s="64"/>
      <c r="W631" s="64"/>
      <c r="X631" s="64"/>
      <c r="Y631" s="64"/>
      <c r="Z631" s="64"/>
    </row>
    <row r="632" ht="18.75" customHeight="1">
      <c r="A632" s="64"/>
      <c r="B632" s="59"/>
      <c r="C632" s="64"/>
      <c r="D632" s="86"/>
      <c r="E632" s="86"/>
      <c r="F632" s="86"/>
      <c r="G632" s="59"/>
      <c r="H632" s="59"/>
      <c r="I632" s="86"/>
      <c r="J632" s="86"/>
      <c r="K632" s="86"/>
      <c r="L632" s="86"/>
      <c r="M632" s="59"/>
      <c r="N632" s="64"/>
      <c r="O632" s="86"/>
      <c r="P632" s="86"/>
      <c r="Q632" s="86"/>
      <c r="R632" s="86"/>
      <c r="S632" s="64"/>
      <c r="T632" s="64"/>
      <c r="U632" s="64"/>
      <c r="V632" s="64"/>
      <c r="W632" s="64"/>
      <c r="X632" s="64"/>
      <c r="Y632" s="64"/>
      <c r="Z632" s="64"/>
    </row>
    <row r="633" ht="18.75" customHeight="1">
      <c r="A633" s="64"/>
      <c r="B633" s="59"/>
      <c r="C633" s="64"/>
      <c r="D633" s="86"/>
      <c r="E633" s="86"/>
      <c r="F633" s="86"/>
      <c r="G633" s="59"/>
      <c r="H633" s="59"/>
      <c r="I633" s="86"/>
      <c r="J633" s="86"/>
      <c r="K633" s="86"/>
      <c r="L633" s="86"/>
      <c r="M633" s="59"/>
      <c r="N633" s="64"/>
      <c r="O633" s="86"/>
      <c r="P633" s="86"/>
      <c r="Q633" s="86"/>
      <c r="R633" s="86"/>
      <c r="S633" s="64"/>
      <c r="T633" s="64"/>
      <c r="U633" s="64"/>
      <c r="V633" s="64"/>
      <c r="W633" s="64"/>
      <c r="X633" s="64"/>
      <c r="Y633" s="64"/>
      <c r="Z633" s="64"/>
    </row>
    <row r="634" ht="18.75" customHeight="1">
      <c r="A634" s="64"/>
      <c r="B634" s="59"/>
      <c r="C634" s="64"/>
      <c r="D634" s="86"/>
      <c r="E634" s="86"/>
      <c r="F634" s="86"/>
      <c r="G634" s="59"/>
      <c r="H634" s="59"/>
      <c r="I634" s="86"/>
      <c r="J634" s="86"/>
      <c r="K634" s="86"/>
      <c r="L634" s="86"/>
      <c r="M634" s="59"/>
      <c r="N634" s="64"/>
      <c r="O634" s="86"/>
      <c r="P634" s="86"/>
      <c r="Q634" s="86"/>
      <c r="R634" s="86"/>
      <c r="S634" s="64"/>
      <c r="T634" s="64"/>
      <c r="U634" s="64"/>
      <c r="V634" s="64"/>
      <c r="W634" s="64"/>
      <c r="X634" s="64"/>
      <c r="Y634" s="64"/>
      <c r="Z634" s="64"/>
    </row>
    <row r="635" ht="18.75" customHeight="1">
      <c r="A635" s="64"/>
      <c r="B635" s="59"/>
      <c r="C635" s="64"/>
      <c r="D635" s="86"/>
      <c r="E635" s="86"/>
      <c r="F635" s="86"/>
      <c r="G635" s="59"/>
      <c r="H635" s="59"/>
      <c r="I635" s="86"/>
      <c r="J635" s="86"/>
      <c r="K635" s="86"/>
      <c r="L635" s="86"/>
      <c r="M635" s="59"/>
      <c r="N635" s="64"/>
      <c r="O635" s="86"/>
      <c r="P635" s="86"/>
      <c r="Q635" s="86"/>
      <c r="R635" s="86"/>
      <c r="S635" s="64"/>
      <c r="T635" s="64"/>
      <c r="U635" s="64"/>
      <c r="V635" s="64"/>
      <c r="W635" s="64"/>
      <c r="X635" s="64"/>
      <c r="Y635" s="64"/>
      <c r="Z635" s="64"/>
    </row>
    <row r="636" ht="18.75" customHeight="1">
      <c r="A636" s="64"/>
      <c r="B636" s="59"/>
      <c r="C636" s="64"/>
      <c r="D636" s="86"/>
      <c r="E636" s="86"/>
      <c r="F636" s="86"/>
      <c r="G636" s="59"/>
      <c r="H636" s="59"/>
      <c r="I636" s="86"/>
      <c r="J636" s="86"/>
      <c r="K636" s="86"/>
      <c r="L636" s="86"/>
      <c r="M636" s="59"/>
      <c r="N636" s="64"/>
      <c r="O636" s="86"/>
      <c r="P636" s="86"/>
      <c r="Q636" s="86"/>
      <c r="R636" s="86"/>
      <c r="S636" s="64"/>
      <c r="T636" s="64"/>
      <c r="U636" s="64"/>
      <c r="V636" s="64"/>
      <c r="W636" s="64"/>
      <c r="X636" s="64"/>
      <c r="Y636" s="64"/>
      <c r="Z636" s="64"/>
    </row>
    <row r="637" ht="18.75" customHeight="1">
      <c r="A637" s="64"/>
      <c r="B637" s="59"/>
      <c r="C637" s="64"/>
      <c r="D637" s="86"/>
      <c r="E637" s="86"/>
      <c r="F637" s="86"/>
      <c r="G637" s="59"/>
      <c r="H637" s="59"/>
      <c r="I637" s="86"/>
      <c r="J637" s="86"/>
      <c r="K637" s="86"/>
      <c r="L637" s="86"/>
      <c r="M637" s="59"/>
      <c r="N637" s="64"/>
      <c r="O637" s="86"/>
      <c r="P637" s="86"/>
      <c r="Q637" s="86"/>
      <c r="R637" s="86"/>
      <c r="S637" s="64"/>
      <c r="T637" s="64"/>
      <c r="U637" s="64"/>
      <c r="V637" s="64"/>
      <c r="W637" s="64"/>
      <c r="X637" s="64"/>
      <c r="Y637" s="64"/>
      <c r="Z637" s="64"/>
    </row>
    <row r="638" ht="18.75" customHeight="1">
      <c r="A638" s="64"/>
      <c r="B638" s="59"/>
      <c r="C638" s="64"/>
      <c r="D638" s="86"/>
      <c r="E638" s="86"/>
      <c r="F638" s="86"/>
      <c r="G638" s="59"/>
      <c r="H638" s="59"/>
      <c r="I638" s="86"/>
      <c r="J638" s="86"/>
      <c r="K638" s="86"/>
      <c r="L638" s="86"/>
      <c r="M638" s="59"/>
      <c r="N638" s="64"/>
      <c r="O638" s="86"/>
      <c r="P638" s="86"/>
      <c r="Q638" s="86"/>
      <c r="R638" s="86"/>
      <c r="S638" s="64"/>
      <c r="T638" s="64"/>
      <c r="U638" s="64"/>
      <c r="V638" s="64"/>
      <c r="W638" s="64"/>
      <c r="X638" s="64"/>
      <c r="Y638" s="64"/>
      <c r="Z638" s="64"/>
    </row>
    <row r="639" ht="18.75" customHeight="1">
      <c r="A639" s="64"/>
      <c r="B639" s="59"/>
      <c r="C639" s="64"/>
      <c r="D639" s="86"/>
      <c r="E639" s="86"/>
      <c r="F639" s="86"/>
      <c r="G639" s="59"/>
      <c r="H639" s="59"/>
      <c r="I639" s="86"/>
      <c r="J639" s="86"/>
      <c r="K639" s="86"/>
      <c r="L639" s="86"/>
      <c r="M639" s="59"/>
      <c r="N639" s="64"/>
      <c r="O639" s="86"/>
      <c r="P639" s="86"/>
      <c r="Q639" s="86"/>
      <c r="R639" s="86"/>
      <c r="S639" s="64"/>
      <c r="T639" s="64"/>
      <c r="U639" s="64"/>
      <c r="V639" s="64"/>
      <c r="W639" s="64"/>
      <c r="X639" s="64"/>
      <c r="Y639" s="64"/>
      <c r="Z639" s="64"/>
    </row>
    <row r="640" ht="18.75" customHeight="1">
      <c r="A640" s="64"/>
      <c r="B640" s="59"/>
      <c r="C640" s="64"/>
      <c r="D640" s="86"/>
      <c r="E640" s="86"/>
      <c r="F640" s="86"/>
      <c r="G640" s="59"/>
      <c r="H640" s="59"/>
      <c r="I640" s="86"/>
      <c r="J640" s="86"/>
      <c r="K640" s="86"/>
      <c r="L640" s="86"/>
      <c r="M640" s="59"/>
      <c r="N640" s="64"/>
      <c r="O640" s="86"/>
      <c r="P640" s="86"/>
      <c r="Q640" s="86"/>
      <c r="R640" s="86"/>
      <c r="S640" s="64"/>
      <c r="T640" s="64"/>
      <c r="U640" s="64"/>
      <c r="V640" s="64"/>
      <c r="W640" s="64"/>
      <c r="X640" s="64"/>
      <c r="Y640" s="64"/>
      <c r="Z640" s="64"/>
    </row>
    <row r="641" ht="18.75" customHeight="1">
      <c r="A641" s="64"/>
      <c r="B641" s="59"/>
      <c r="C641" s="64"/>
      <c r="D641" s="86"/>
      <c r="E641" s="86"/>
      <c r="F641" s="86"/>
      <c r="G641" s="59"/>
      <c r="H641" s="59"/>
      <c r="I641" s="86"/>
      <c r="J641" s="86"/>
      <c r="K641" s="86"/>
      <c r="L641" s="86"/>
      <c r="M641" s="59"/>
      <c r="N641" s="64"/>
      <c r="O641" s="86"/>
      <c r="P641" s="86"/>
      <c r="Q641" s="86"/>
      <c r="R641" s="86"/>
      <c r="S641" s="64"/>
      <c r="T641" s="64"/>
      <c r="U641" s="64"/>
      <c r="V641" s="64"/>
      <c r="W641" s="64"/>
      <c r="X641" s="64"/>
      <c r="Y641" s="64"/>
      <c r="Z641" s="64"/>
    </row>
    <row r="642" ht="18.75" customHeight="1">
      <c r="A642" s="64"/>
      <c r="B642" s="59"/>
      <c r="C642" s="64"/>
      <c r="D642" s="86"/>
      <c r="E642" s="86"/>
      <c r="F642" s="86"/>
      <c r="G642" s="59"/>
      <c r="H642" s="59"/>
      <c r="I642" s="86"/>
      <c r="J642" s="86"/>
      <c r="K642" s="86"/>
      <c r="L642" s="86"/>
      <c r="M642" s="59"/>
      <c r="N642" s="64"/>
      <c r="O642" s="86"/>
      <c r="P642" s="86"/>
      <c r="Q642" s="86"/>
      <c r="R642" s="86"/>
      <c r="S642" s="64"/>
      <c r="T642" s="64"/>
      <c r="U642" s="64"/>
      <c r="V642" s="64"/>
      <c r="W642" s="64"/>
      <c r="X642" s="64"/>
      <c r="Y642" s="64"/>
      <c r="Z642" s="64"/>
    </row>
    <row r="643" ht="18.75" customHeight="1">
      <c r="A643" s="64"/>
      <c r="B643" s="59"/>
      <c r="C643" s="64"/>
      <c r="D643" s="86"/>
      <c r="E643" s="86"/>
      <c r="F643" s="86"/>
      <c r="G643" s="59"/>
      <c r="H643" s="59"/>
      <c r="I643" s="86"/>
      <c r="J643" s="86"/>
      <c r="K643" s="86"/>
      <c r="L643" s="86"/>
      <c r="M643" s="59"/>
      <c r="N643" s="64"/>
      <c r="O643" s="86"/>
      <c r="P643" s="86"/>
      <c r="Q643" s="86"/>
      <c r="R643" s="86"/>
      <c r="S643" s="64"/>
      <c r="T643" s="64"/>
      <c r="U643" s="64"/>
      <c r="V643" s="64"/>
      <c r="W643" s="64"/>
      <c r="X643" s="64"/>
      <c r="Y643" s="64"/>
      <c r="Z643" s="64"/>
    </row>
    <row r="644" ht="18.75" customHeight="1">
      <c r="A644" s="64"/>
      <c r="B644" s="59"/>
      <c r="C644" s="64"/>
      <c r="D644" s="86"/>
      <c r="E644" s="86"/>
      <c r="F644" s="86"/>
      <c r="G644" s="59"/>
      <c r="H644" s="59"/>
      <c r="I644" s="86"/>
      <c r="J644" s="86"/>
      <c r="K644" s="86"/>
      <c r="L644" s="86"/>
      <c r="M644" s="59"/>
      <c r="N644" s="64"/>
      <c r="O644" s="86"/>
      <c r="P644" s="86"/>
      <c r="Q644" s="86"/>
      <c r="R644" s="86"/>
      <c r="S644" s="64"/>
      <c r="T644" s="64"/>
      <c r="U644" s="64"/>
      <c r="V644" s="64"/>
      <c r="W644" s="64"/>
      <c r="X644" s="64"/>
      <c r="Y644" s="64"/>
      <c r="Z644" s="64"/>
    </row>
    <row r="645" ht="18.75" customHeight="1">
      <c r="A645" s="64"/>
      <c r="B645" s="59"/>
      <c r="C645" s="64"/>
      <c r="D645" s="86"/>
      <c r="E645" s="86"/>
      <c r="F645" s="86"/>
      <c r="G645" s="59"/>
      <c r="H645" s="59"/>
      <c r="I645" s="86"/>
      <c r="J645" s="86"/>
      <c r="K645" s="86"/>
      <c r="L645" s="86"/>
      <c r="M645" s="59"/>
      <c r="N645" s="64"/>
      <c r="O645" s="86"/>
      <c r="P645" s="86"/>
      <c r="Q645" s="86"/>
      <c r="R645" s="86"/>
      <c r="S645" s="64"/>
      <c r="T645" s="64"/>
      <c r="U645" s="64"/>
      <c r="V645" s="64"/>
      <c r="W645" s="64"/>
      <c r="X645" s="64"/>
      <c r="Y645" s="64"/>
      <c r="Z645" s="64"/>
    </row>
    <row r="646" ht="18.75" customHeight="1">
      <c r="A646" s="64"/>
      <c r="B646" s="59"/>
      <c r="C646" s="64"/>
      <c r="D646" s="86"/>
      <c r="E646" s="86"/>
      <c r="F646" s="86"/>
      <c r="G646" s="59"/>
      <c r="H646" s="59"/>
      <c r="I646" s="86"/>
      <c r="J646" s="86"/>
      <c r="K646" s="86"/>
      <c r="L646" s="86"/>
      <c r="M646" s="59"/>
      <c r="N646" s="64"/>
      <c r="O646" s="86"/>
      <c r="P646" s="86"/>
      <c r="Q646" s="86"/>
      <c r="R646" s="86"/>
      <c r="S646" s="64"/>
      <c r="T646" s="64"/>
      <c r="U646" s="64"/>
      <c r="V646" s="64"/>
      <c r="W646" s="64"/>
      <c r="X646" s="64"/>
      <c r="Y646" s="64"/>
      <c r="Z646" s="64"/>
    </row>
    <row r="647" ht="18.75" customHeight="1">
      <c r="A647" s="64"/>
      <c r="B647" s="59"/>
      <c r="C647" s="64"/>
      <c r="D647" s="86"/>
      <c r="E647" s="86"/>
      <c r="F647" s="86"/>
      <c r="G647" s="59"/>
      <c r="H647" s="59"/>
      <c r="I647" s="86"/>
      <c r="J647" s="86"/>
      <c r="K647" s="86"/>
      <c r="L647" s="86"/>
      <c r="M647" s="59"/>
      <c r="N647" s="64"/>
      <c r="O647" s="86"/>
      <c r="P647" s="86"/>
      <c r="Q647" s="86"/>
      <c r="R647" s="86"/>
      <c r="S647" s="64"/>
      <c r="T647" s="64"/>
      <c r="U647" s="64"/>
      <c r="V647" s="64"/>
      <c r="W647" s="64"/>
      <c r="X647" s="64"/>
      <c r="Y647" s="64"/>
      <c r="Z647" s="64"/>
    </row>
    <row r="648" ht="18.75" customHeight="1">
      <c r="A648" s="64"/>
      <c r="B648" s="59"/>
      <c r="C648" s="64"/>
      <c r="D648" s="86"/>
      <c r="E648" s="86"/>
      <c r="F648" s="86"/>
      <c r="G648" s="59"/>
      <c r="H648" s="59"/>
      <c r="I648" s="86"/>
      <c r="J648" s="86"/>
      <c r="K648" s="86"/>
      <c r="L648" s="86"/>
      <c r="M648" s="59"/>
      <c r="N648" s="64"/>
      <c r="O648" s="86"/>
      <c r="P648" s="86"/>
      <c r="Q648" s="86"/>
      <c r="R648" s="86"/>
      <c r="S648" s="64"/>
      <c r="T648" s="64"/>
      <c r="U648" s="64"/>
      <c r="V648" s="64"/>
      <c r="W648" s="64"/>
      <c r="X648" s="64"/>
      <c r="Y648" s="64"/>
      <c r="Z648" s="64"/>
    </row>
    <row r="649" ht="18.75" customHeight="1">
      <c r="A649" s="64"/>
      <c r="B649" s="59"/>
      <c r="C649" s="64"/>
      <c r="D649" s="86"/>
      <c r="E649" s="86"/>
      <c r="F649" s="86"/>
      <c r="G649" s="59"/>
      <c r="H649" s="59"/>
      <c r="I649" s="86"/>
      <c r="J649" s="86"/>
      <c r="K649" s="86"/>
      <c r="L649" s="86"/>
      <c r="M649" s="59"/>
      <c r="N649" s="64"/>
      <c r="O649" s="86"/>
      <c r="P649" s="86"/>
      <c r="Q649" s="86"/>
      <c r="R649" s="86"/>
      <c r="S649" s="64"/>
      <c r="T649" s="64"/>
      <c r="U649" s="64"/>
      <c r="V649" s="64"/>
      <c r="W649" s="64"/>
      <c r="X649" s="64"/>
      <c r="Y649" s="64"/>
      <c r="Z649" s="64"/>
    </row>
    <row r="650" ht="18.75" customHeight="1">
      <c r="A650" s="64"/>
      <c r="B650" s="59"/>
      <c r="C650" s="64"/>
      <c r="D650" s="86"/>
      <c r="E650" s="86"/>
      <c r="F650" s="86"/>
      <c r="G650" s="59"/>
      <c r="H650" s="59"/>
      <c r="I650" s="86"/>
      <c r="J650" s="86"/>
      <c r="K650" s="86"/>
      <c r="L650" s="86"/>
      <c r="M650" s="59"/>
      <c r="N650" s="64"/>
      <c r="O650" s="86"/>
      <c r="P650" s="86"/>
      <c r="Q650" s="86"/>
      <c r="R650" s="86"/>
      <c r="S650" s="64"/>
      <c r="T650" s="64"/>
      <c r="U650" s="64"/>
      <c r="V650" s="64"/>
      <c r="W650" s="64"/>
      <c r="X650" s="64"/>
      <c r="Y650" s="64"/>
      <c r="Z650" s="64"/>
    </row>
    <row r="651" ht="18.75" customHeight="1">
      <c r="A651" s="64"/>
      <c r="B651" s="59"/>
      <c r="C651" s="64"/>
      <c r="D651" s="86"/>
      <c r="E651" s="86"/>
      <c r="F651" s="86"/>
      <c r="G651" s="59"/>
      <c r="H651" s="59"/>
      <c r="I651" s="86"/>
      <c r="J651" s="86"/>
      <c r="K651" s="86"/>
      <c r="L651" s="86"/>
      <c r="M651" s="59"/>
      <c r="N651" s="64"/>
      <c r="O651" s="86"/>
      <c r="P651" s="86"/>
      <c r="Q651" s="86"/>
      <c r="R651" s="86"/>
      <c r="S651" s="64"/>
      <c r="T651" s="64"/>
      <c r="U651" s="64"/>
      <c r="V651" s="64"/>
      <c r="W651" s="64"/>
      <c r="X651" s="64"/>
      <c r="Y651" s="64"/>
      <c r="Z651" s="64"/>
    </row>
    <row r="652" ht="18.75" customHeight="1">
      <c r="A652" s="64"/>
      <c r="B652" s="59"/>
      <c r="C652" s="64"/>
      <c r="D652" s="86"/>
      <c r="E652" s="86"/>
      <c r="F652" s="86"/>
      <c r="G652" s="59"/>
      <c r="H652" s="59"/>
      <c r="I652" s="86"/>
      <c r="J652" s="86"/>
      <c r="K652" s="86"/>
      <c r="L652" s="86"/>
      <c r="M652" s="59"/>
      <c r="N652" s="64"/>
      <c r="O652" s="86"/>
      <c r="P652" s="86"/>
      <c r="Q652" s="86"/>
      <c r="R652" s="86"/>
      <c r="S652" s="64"/>
      <c r="T652" s="64"/>
      <c r="U652" s="64"/>
      <c r="V652" s="64"/>
      <c r="W652" s="64"/>
      <c r="X652" s="64"/>
      <c r="Y652" s="64"/>
      <c r="Z652" s="64"/>
    </row>
    <row r="653" ht="18.75" customHeight="1">
      <c r="A653" s="64"/>
      <c r="B653" s="59"/>
      <c r="C653" s="64"/>
      <c r="D653" s="86"/>
      <c r="E653" s="86"/>
      <c r="F653" s="86"/>
      <c r="G653" s="59"/>
      <c r="H653" s="59"/>
      <c r="I653" s="86"/>
      <c r="J653" s="86"/>
      <c r="K653" s="86"/>
      <c r="L653" s="86"/>
      <c r="M653" s="59"/>
      <c r="N653" s="64"/>
      <c r="O653" s="86"/>
      <c r="P653" s="86"/>
      <c r="Q653" s="86"/>
      <c r="R653" s="86"/>
      <c r="S653" s="64"/>
      <c r="T653" s="64"/>
      <c r="U653" s="64"/>
      <c r="V653" s="64"/>
      <c r="W653" s="64"/>
      <c r="X653" s="64"/>
      <c r="Y653" s="64"/>
      <c r="Z653" s="64"/>
    </row>
    <row r="654" ht="18.75" customHeight="1">
      <c r="A654" s="64"/>
      <c r="B654" s="59"/>
      <c r="C654" s="64"/>
      <c r="D654" s="86"/>
      <c r="E654" s="86"/>
      <c r="F654" s="86"/>
      <c r="G654" s="59"/>
      <c r="H654" s="59"/>
      <c r="I654" s="86"/>
      <c r="J654" s="86"/>
      <c r="K654" s="86"/>
      <c r="L654" s="86"/>
      <c r="M654" s="59"/>
      <c r="N654" s="64"/>
      <c r="O654" s="86"/>
      <c r="P654" s="86"/>
      <c r="Q654" s="86"/>
      <c r="R654" s="86"/>
      <c r="S654" s="64"/>
      <c r="T654" s="64"/>
      <c r="U654" s="64"/>
      <c r="V654" s="64"/>
      <c r="W654" s="64"/>
      <c r="X654" s="64"/>
      <c r="Y654" s="64"/>
      <c r="Z654" s="64"/>
    </row>
    <row r="655" ht="18.75" customHeight="1">
      <c r="A655" s="64"/>
      <c r="B655" s="59"/>
      <c r="C655" s="64"/>
      <c r="D655" s="86"/>
      <c r="E655" s="86"/>
      <c r="F655" s="86"/>
      <c r="G655" s="59"/>
      <c r="H655" s="59"/>
      <c r="I655" s="86"/>
      <c r="J655" s="86"/>
      <c r="K655" s="86"/>
      <c r="L655" s="86"/>
      <c r="M655" s="59"/>
      <c r="N655" s="64"/>
      <c r="O655" s="86"/>
      <c r="P655" s="86"/>
      <c r="Q655" s="86"/>
      <c r="R655" s="86"/>
      <c r="S655" s="64"/>
      <c r="T655" s="64"/>
      <c r="U655" s="64"/>
      <c r="V655" s="64"/>
      <c r="W655" s="64"/>
      <c r="X655" s="64"/>
      <c r="Y655" s="64"/>
      <c r="Z655" s="64"/>
    </row>
    <row r="656" ht="18.75" customHeight="1">
      <c r="A656" s="64"/>
      <c r="B656" s="59"/>
      <c r="C656" s="64"/>
      <c r="D656" s="86"/>
      <c r="E656" s="86"/>
      <c r="F656" s="86"/>
      <c r="G656" s="59"/>
      <c r="H656" s="59"/>
      <c r="I656" s="86"/>
      <c r="J656" s="86"/>
      <c r="K656" s="86"/>
      <c r="L656" s="86"/>
      <c r="M656" s="59"/>
      <c r="N656" s="64"/>
      <c r="O656" s="86"/>
      <c r="P656" s="86"/>
      <c r="Q656" s="86"/>
      <c r="R656" s="86"/>
      <c r="S656" s="64"/>
      <c r="T656" s="64"/>
      <c r="U656" s="64"/>
      <c r="V656" s="64"/>
      <c r="W656" s="64"/>
      <c r="X656" s="64"/>
      <c r="Y656" s="64"/>
      <c r="Z656" s="64"/>
    </row>
    <row r="657" ht="18.75" customHeight="1">
      <c r="A657" s="64"/>
      <c r="B657" s="59"/>
      <c r="C657" s="64"/>
      <c r="D657" s="86"/>
      <c r="E657" s="86"/>
      <c r="F657" s="86"/>
      <c r="G657" s="59"/>
      <c r="H657" s="59"/>
      <c r="I657" s="86"/>
      <c r="J657" s="86"/>
      <c r="K657" s="86"/>
      <c r="L657" s="86"/>
      <c r="M657" s="59"/>
      <c r="N657" s="64"/>
      <c r="O657" s="86"/>
      <c r="P657" s="86"/>
      <c r="Q657" s="86"/>
      <c r="R657" s="86"/>
      <c r="S657" s="64"/>
      <c r="T657" s="64"/>
      <c r="U657" s="64"/>
      <c r="V657" s="64"/>
      <c r="W657" s="64"/>
      <c r="X657" s="64"/>
      <c r="Y657" s="64"/>
      <c r="Z657" s="64"/>
    </row>
    <row r="658" ht="18.75" customHeight="1">
      <c r="A658" s="64"/>
      <c r="B658" s="59"/>
      <c r="C658" s="64"/>
      <c r="D658" s="86"/>
      <c r="E658" s="86"/>
      <c r="F658" s="86"/>
      <c r="G658" s="59"/>
      <c r="H658" s="59"/>
      <c r="I658" s="86"/>
      <c r="J658" s="86"/>
      <c r="K658" s="86"/>
      <c r="L658" s="86"/>
      <c r="M658" s="59"/>
      <c r="N658" s="64"/>
      <c r="O658" s="86"/>
      <c r="P658" s="86"/>
      <c r="Q658" s="86"/>
      <c r="R658" s="86"/>
      <c r="S658" s="64"/>
      <c r="T658" s="64"/>
      <c r="U658" s="64"/>
      <c r="V658" s="64"/>
      <c r="W658" s="64"/>
      <c r="X658" s="64"/>
      <c r="Y658" s="64"/>
      <c r="Z658" s="64"/>
    </row>
    <row r="659" ht="18.75" customHeight="1">
      <c r="A659" s="64"/>
      <c r="B659" s="59"/>
      <c r="C659" s="64"/>
      <c r="D659" s="86"/>
      <c r="E659" s="86"/>
      <c r="F659" s="86"/>
      <c r="G659" s="59"/>
      <c r="H659" s="59"/>
      <c r="I659" s="86"/>
      <c r="J659" s="86"/>
      <c r="K659" s="86"/>
      <c r="L659" s="86"/>
      <c r="M659" s="59"/>
      <c r="N659" s="64"/>
      <c r="O659" s="86"/>
      <c r="P659" s="86"/>
      <c r="Q659" s="86"/>
      <c r="R659" s="86"/>
      <c r="S659" s="64"/>
      <c r="T659" s="64"/>
      <c r="U659" s="64"/>
      <c r="V659" s="64"/>
      <c r="W659" s="64"/>
      <c r="X659" s="64"/>
      <c r="Y659" s="64"/>
      <c r="Z659" s="64"/>
    </row>
    <row r="660" ht="18.75" customHeight="1">
      <c r="A660" s="64"/>
      <c r="B660" s="59"/>
      <c r="C660" s="64"/>
      <c r="D660" s="86"/>
      <c r="E660" s="86"/>
      <c r="F660" s="86"/>
      <c r="G660" s="59"/>
      <c r="H660" s="59"/>
      <c r="I660" s="86"/>
      <c r="J660" s="86"/>
      <c r="K660" s="86"/>
      <c r="L660" s="86"/>
      <c r="M660" s="59"/>
      <c r="N660" s="64"/>
      <c r="O660" s="86"/>
      <c r="P660" s="86"/>
      <c r="Q660" s="86"/>
      <c r="R660" s="86"/>
      <c r="S660" s="64"/>
      <c r="T660" s="64"/>
      <c r="U660" s="64"/>
      <c r="V660" s="64"/>
      <c r="W660" s="64"/>
      <c r="X660" s="64"/>
      <c r="Y660" s="64"/>
      <c r="Z660" s="64"/>
    </row>
    <row r="661" ht="18.75" customHeight="1">
      <c r="A661" s="64"/>
      <c r="B661" s="59"/>
      <c r="C661" s="64"/>
      <c r="D661" s="86"/>
      <c r="E661" s="86"/>
      <c r="F661" s="86"/>
      <c r="G661" s="59"/>
      <c r="H661" s="59"/>
      <c r="I661" s="86"/>
      <c r="J661" s="86"/>
      <c r="K661" s="86"/>
      <c r="L661" s="86"/>
      <c r="M661" s="59"/>
      <c r="N661" s="64"/>
      <c r="O661" s="86"/>
      <c r="P661" s="86"/>
      <c r="Q661" s="86"/>
      <c r="R661" s="86"/>
      <c r="S661" s="64"/>
      <c r="T661" s="64"/>
      <c r="U661" s="64"/>
      <c r="V661" s="64"/>
      <c r="W661" s="64"/>
      <c r="X661" s="64"/>
      <c r="Y661" s="64"/>
      <c r="Z661" s="64"/>
    </row>
    <row r="662" ht="18.75" customHeight="1">
      <c r="A662" s="64"/>
      <c r="B662" s="59"/>
      <c r="C662" s="64"/>
      <c r="D662" s="86"/>
      <c r="E662" s="86"/>
      <c r="F662" s="86"/>
      <c r="G662" s="59"/>
      <c r="H662" s="59"/>
      <c r="I662" s="86"/>
      <c r="J662" s="86"/>
      <c r="K662" s="86"/>
      <c r="L662" s="86"/>
      <c r="M662" s="59"/>
      <c r="N662" s="64"/>
      <c r="O662" s="86"/>
      <c r="P662" s="86"/>
      <c r="Q662" s="86"/>
      <c r="R662" s="86"/>
      <c r="S662" s="64"/>
      <c r="T662" s="64"/>
      <c r="U662" s="64"/>
      <c r="V662" s="64"/>
      <c r="W662" s="64"/>
      <c r="X662" s="64"/>
      <c r="Y662" s="64"/>
      <c r="Z662" s="64"/>
    </row>
    <row r="663" ht="18.75" customHeight="1">
      <c r="A663" s="64"/>
      <c r="B663" s="59"/>
      <c r="C663" s="64"/>
      <c r="D663" s="86"/>
      <c r="E663" s="86"/>
      <c r="F663" s="86"/>
      <c r="G663" s="59"/>
      <c r="H663" s="59"/>
      <c r="I663" s="86"/>
      <c r="J663" s="86"/>
      <c r="K663" s="86"/>
      <c r="L663" s="86"/>
      <c r="M663" s="59"/>
      <c r="N663" s="64"/>
      <c r="O663" s="86"/>
      <c r="P663" s="86"/>
      <c r="Q663" s="86"/>
      <c r="R663" s="86"/>
      <c r="S663" s="64"/>
      <c r="T663" s="64"/>
      <c r="U663" s="64"/>
      <c r="V663" s="64"/>
      <c r="W663" s="64"/>
      <c r="X663" s="64"/>
      <c r="Y663" s="64"/>
      <c r="Z663" s="64"/>
    </row>
    <row r="664" ht="18.75" customHeight="1">
      <c r="A664" s="64"/>
      <c r="B664" s="59"/>
      <c r="C664" s="64"/>
      <c r="D664" s="86"/>
      <c r="E664" s="86"/>
      <c r="F664" s="86"/>
      <c r="G664" s="59"/>
      <c r="H664" s="59"/>
      <c r="I664" s="86"/>
      <c r="J664" s="86"/>
      <c r="K664" s="86"/>
      <c r="L664" s="86"/>
      <c r="M664" s="59"/>
      <c r="N664" s="64"/>
      <c r="O664" s="86"/>
      <c r="P664" s="86"/>
      <c r="Q664" s="86"/>
      <c r="R664" s="86"/>
      <c r="S664" s="64"/>
      <c r="T664" s="64"/>
      <c r="U664" s="64"/>
      <c r="V664" s="64"/>
      <c r="W664" s="64"/>
      <c r="X664" s="64"/>
      <c r="Y664" s="64"/>
      <c r="Z664" s="64"/>
    </row>
    <row r="665" ht="18.75" customHeight="1">
      <c r="A665" s="64"/>
      <c r="B665" s="59"/>
      <c r="C665" s="64"/>
      <c r="D665" s="86"/>
      <c r="E665" s="86"/>
      <c r="F665" s="86"/>
      <c r="G665" s="59"/>
      <c r="H665" s="59"/>
      <c r="I665" s="86"/>
      <c r="J665" s="86"/>
      <c r="K665" s="86"/>
      <c r="L665" s="86"/>
      <c r="M665" s="59"/>
      <c r="N665" s="64"/>
      <c r="O665" s="86"/>
      <c r="P665" s="86"/>
      <c r="Q665" s="86"/>
      <c r="R665" s="86"/>
      <c r="S665" s="64"/>
      <c r="T665" s="64"/>
      <c r="U665" s="64"/>
      <c r="V665" s="64"/>
      <c r="W665" s="64"/>
      <c r="X665" s="64"/>
      <c r="Y665" s="64"/>
      <c r="Z665" s="64"/>
    </row>
    <row r="666" ht="18.75" customHeight="1">
      <c r="A666" s="64"/>
      <c r="B666" s="59"/>
      <c r="C666" s="64"/>
      <c r="D666" s="86"/>
      <c r="E666" s="86"/>
      <c r="F666" s="86"/>
      <c r="G666" s="59"/>
      <c r="H666" s="59"/>
      <c r="I666" s="86"/>
      <c r="J666" s="86"/>
      <c r="K666" s="86"/>
      <c r="L666" s="86"/>
      <c r="M666" s="59"/>
      <c r="N666" s="64"/>
      <c r="O666" s="86"/>
      <c r="P666" s="86"/>
      <c r="Q666" s="86"/>
      <c r="R666" s="86"/>
      <c r="S666" s="64"/>
      <c r="T666" s="64"/>
      <c r="U666" s="64"/>
      <c r="V666" s="64"/>
      <c r="W666" s="64"/>
      <c r="X666" s="64"/>
      <c r="Y666" s="64"/>
      <c r="Z666" s="64"/>
    </row>
    <row r="667" ht="18.75" customHeight="1">
      <c r="A667" s="64"/>
      <c r="B667" s="59"/>
      <c r="C667" s="64"/>
      <c r="D667" s="86"/>
      <c r="E667" s="86"/>
      <c r="F667" s="86"/>
      <c r="G667" s="59"/>
      <c r="H667" s="59"/>
      <c r="I667" s="86"/>
      <c r="J667" s="86"/>
      <c r="K667" s="86"/>
      <c r="L667" s="86"/>
      <c r="M667" s="59"/>
      <c r="N667" s="64"/>
      <c r="O667" s="86"/>
      <c r="P667" s="86"/>
      <c r="Q667" s="86"/>
      <c r="R667" s="86"/>
      <c r="S667" s="64"/>
      <c r="T667" s="64"/>
      <c r="U667" s="64"/>
      <c r="V667" s="64"/>
      <c r="W667" s="64"/>
      <c r="X667" s="64"/>
      <c r="Y667" s="64"/>
      <c r="Z667" s="64"/>
    </row>
    <row r="668" ht="18.75" customHeight="1">
      <c r="A668" s="64"/>
      <c r="B668" s="59"/>
      <c r="C668" s="64"/>
      <c r="D668" s="86"/>
      <c r="E668" s="86"/>
      <c r="F668" s="86"/>
      <c r="G668" s="59"/>
      <c r="H668" s="59"/>
      <c r="I668" s="86"/>
      <c r="J668" s="86"/>
      <c r="K668" s="86"/>
      <c r="L668" s="86"/>
      <c r="M668" s="59"/>
      <c r="N668" s="64"/>
      <c r="O668" s="86"/>
      <c r="P668" s="86"/>
      <c r="Q668" s="86"/>
      <c r="R668" s="86"/>
      <c r="S668" s="64"/>
      <c r="T668" s="64"/>
      <c r="U668" s="64"/>
      <c r="V668" s="64"/>
      <c r="W668" s="64"/>
      <c r="X668" s="64"/>
      <c r="Y668" s="64"/>
      <c r="Z668" s="64"/>
    </row>
    <row r="669" ht="18.75" customHeight="1">
      <c r="A669" s="64"/>
      <c r="B669" s="59"/>
      <c r="C669" s="64"/>
      <c r="D669" s="86"/>
      <c r="E669" s="86"/>
      <c r="F669" s="86"/>
      <c r="G669" s="59"/>
      <c r="H669" s="59"/>
      <c r="I669" s="86"/>
      <c r="J669" s="86"/>
      <c r="K669" s="86"/>
      <c r="L669" s="86"/>
      <c r="M669" s="59"/>
      <c r="N669" s="64"/>
      <c r="O669" s="86"/>
      <c r="P669" s="86"/>
      <c r="Q669" s="86"/>
      <c r="R669" s="86"/>
      <c r="S669" s="64"/>
      <c r="T669" s="64"/>
      <c r="U669" s="64"/>
      <c r="V669" s="64"/>
      <c r="W669" s="64"/>
      <c r="X669" s="64"/>
      <c r="Y669" s="64"/>
      <c r="Z669" s="64"/>
    </row>
    <row r="670" ht="18.75" customHeight="1">
      <c r="A670" s="64"/>
      <c r="B670" s="59"/>
      <c r="C670" s="64"/>
      <c r="D670" s="86"/>
      <c r="E670" s="86"/>
      <c r="F670" s="86"/>
      <c r="G670" s="59"/>
      <c r="H670" s="59"/>
      <c r="I670" s="86"/>
      <c r="J670" s="86"/>
      <c r="K670" s="86"/>
      <c r="L670" s="86"/>
      <c r="M670" s="59"/>
      <c r="N670" s="64"/>
      <c r="O670" s="86"/>
      <c r="P670" s="86"/>
      <c r="Q670" s="86"/>
      <c r="R670" s="86"/>
      <c r="S670" s="64"/>
      <c r="T670" s="64"/>
      <c r="U670" s="64"/>
      <c r="V670" s="64"/>
      <c r="W670" s="64"/>
      <c r="X670" s="64"/>
      <c r="Y670" s="64"/>
      <c r="Z670" s="64"/>
    </row>
    <row r="671" ht="18.75" customHeight="1">
      <c r="A671" s="64"/>
      <c r="B671" s="59"/>
      <c r="C671" s="64"/>
      <c r="D671" s="86"/>
      <c r="E671" s="86"/>
      <c r="F671" s="86"/>
      <c r="G671" s="59"/>
      <c r="H671" s="59"/>
      <c r="I671" s="86"/>
      <c r="J671" s="86"/>
      <c r="K671" s="86"/>
      <c r="L671" s="86"/>
      <c r="M671" s="59"/>
      <c r="N671" s="64"/>
      <c r="O671" s="86"/>
      <c r="P671" s="86"/>
      <c r="Q671" s="86"/>
      <c r="R671" s="86"/>
      <c r="S671" s="64"/>
      <c r="T671" s="64"/>
      <c r="U671" s="64"/>
      <c r="V671" s="64"/>
      <c r="W671" s="64"/>
      <c r="X671" s="64"/>
      <c r="Y671" s="64"/>
      <c r="Z671" s="64"/>
    </row>
    <row r="672" ht="18.75" customHeight="1">
      <c r="A672" s="64"/>
      <c r="B672" s="59"/>
      <c r="C672" s="64"/>
      <c r="D672" s="86"/>
      <c r="E672" s="86"/>
      <c r="F672" s="86"/>
      <c r="G672" s="59"/>
      <c r="H672" s="59"/>
      <c r="I672" s="86"/>
      <c r="J672" s="86"/>
      <c r="K672" s="86"/>
      <c r="L672" s="86"/>
      <c r="M672" s="59"/>
      <c r="N672" s="64"/>
      <c r="O672" s="86"/>
      <c r="P672" s="86"/>
      <c r="Q672" s="86"/>
      <c r="R672" s="86"/>
      <c r="S672" s="64"/>
      <c r="T672" s="64"/>
      <c r="U672" s="64"/>
      <c r="V672" s="64"/>
      <c r="W672" s="64"/>
      <c r="X672" s="64"/>
      <c r="Y672" s="64"/>
      <c r="Z672" s="64"/>
    </row>
    <row r="673" ht="18.75" customHeight="1">
      <c r="A673" s="64"/>
      <c r="B673" s="59"/>
      <c r="C673" s="64"/>
      <c r="D673" s="86"/>
      <c r="E673" s="86"/>
      <c r="F673" s="86"/>
      <c r="G673" s="59"/>
      <c r="H673" s="59"/>
      <c r="I673" s="86"/>
      <c r="J673" s="86"/>
      <c r="K673" s="86"/>
      <c r="L673" s="86"/>
      <c r="M673" s="59"/>
      <c r="N673" s="64"/>
      <c r="O673" s="86"/>
      <c r="P673" s="86"/>
      <c r="Q673" s="86"/>
      <c r="R673" s="86"/>
      <c r="S673" s="64"/>
      <c r="T673" s="64"/>
      <c r="U673" s="64"/>
      <c r="V673" s="64"/>
      <c r="W673" s="64"/>
      <c r="X673" s="64"/>
      <c r="Y673" s="64"/>
      <c r="Z673" s="64"/>
    </row>
    <row r="674" ht="18.75" customHeight="1">
      <c r="A674" s="64"/>
      <c r="B674" s="59"/>
      <c r="C674" s="64"/>
      <c r="D674" s="86"/>
      <c r="E674" s="86"/>
      <c r="F674" s="86"/>
      <c r="G674" s="59"/>
      <c r="H674" s="59"/>
      <c r="I674" s="86"/>
      <c r="J674" s="86"/>
      <c r="K674" s="86"/>
      <c r="L674" s="86"/>
      <c r="M674" s="59"/>
      <c r="N674" s="64"/>
      <c r="O674" s="86"/>
      <c r="P674" s="86"/>
      <c r="Q674" s="86"/>
      <c r="R674" s="86"/>
      <c r="S674" s="64"/>
      <c r="T674" s="64"/>
      <c r="U674" s="64"/>
      <c r="V674" s="64"/>
      <c r="W674" s="64"/>
      <c r="X674" s="64"/>
      <c r="Y674" s="64"/>
      <c r="Z674" s="64"/>
    </row>
    <row r="675" ht="18.75" customHeight="1">
      <c r="A675" s="64"/>
      <c r="B675" s="59"/>
      <c r="C675" s="64"/>
      <c r="D675" s="86"/>
      <c r="E675" s="86"/>
      <c r="F675" s="86"/>
      <c r="G675" s="59"/>
      <c r="H675" s="59"/>
      <c r="I675" s="86"/>
      <c r="J675" s="86"/>
      <c r="K675" s="86"/>
      <c r="L675" s="86"/>
      <c r="M675" s="59"/>
      <c r="N675" s="64"/>
      <c r="O675" s="86"/>
      <c r="P675" s="86"/>
      <c r="Q675" s="86"/>
      <c r="R675" s="86"/>
      <c r="S675" s="64"/>
      <c r="T675" s="64"/>
      <c r="U675" s="64"/>
      <c r="V675" s="64"/>
      <c r="W675" s="64"/>
      <c r="X675" s="64"/>
      <c r="Y675" s="64"/>
      <c r="Z675" s="64"/>
    </row>
    <row r="676" ht="18.75" customHeight="1">
      <c r="A676" s="64"/>
      <c r="B676" s="59"/>
      <c r="C676" s="64"/>
      <c r="D676" s="86"/>
      <c r="E676" s="86"/>
      <c r="F676" s="86"/>
      <c r="G676" s="59"/>
      <c r="H676" s="59"/>
      <c r="I676" s="86"/>
      <c r="J676" s="86"/>
      <c r="K676" s="86"/>
      <c r="L676" s="86"/>
      <c r="M676" s="59"/>
      <c r="N676" s="64"/>
      <c r="O676" s="86"/>
      <c r="P676" s="86"/>
      <c r="Q676" s="86"/>
      <c r="R676" s="86"/>
      <c r="S676" s="64"/>
      <c r="T676" s="64"/>
      <c r="U676" s="64"/>
      <c r="V676" s="64"/>
      <c r="W676" s="64"/>
      <c r="X676" s="64"/>
      <c r="Y676" s="64"/>
      <c r="Z676" s="64"/>
    </row>
    <row r="677" ht="18.75" customHeight="1">
      <c r="A677" s="64"/>
      <c r="B677" s="59"/>
      <c r="C677" s="64"/>
      <c r="D677" s="86"/>
      <c r="E677" s="86"/>
      <c r="F677" s="86"/>
      <c r="G677" s="59"/>
      <c r="H677" s="59"/>
      <c r="I677" s="86"/>
      <c r="J677" s="86"/>
      <c r="K677" s="86"/>
      <c r="L677" s="86"/>
      <c r="M677" s="59"/>
      <c r="N677" s="64"/>
      <c r="O677" s="86"/>
      <c r="P677" s="86"/>
      <c r="Q677" s="86"/>
      <c r="R677" s="86"/>
      <c r="S677" s="64"/>
      <c r="T677" s="64"/>
      <c r="U677" s="64"/>
      <c r="V677" s="64"/>
      <c r="W677" s="64"/>
      <c r="X677" s="64"/>
      <c r="Y677" s="64"/>
      <c r="Z677" s="64"/>
    </row>
    <row r="678" ht="18.75" customHeight="1">
      <c r="A678" s="64"/>
      <c r="B678" s="59"/>
      <c r="C678" s="64"/>
      <c r="D678" s="86"/>
      <c r="E678" s="86"/>
      <c r="F678" s="86"/>
      <c r="G678" s="59"/>
      <c r="H678" s="59"/>
      <c r="I678" s="86"/>
      <c r="J678" s="86"/>
      <c r="K678" s="86"/>
      <c r="L678" s="86"/>
      <c r="M678" s="59"/>
      <c r="N678" s="64"/>
      <c r="O678" s="86"/>
      <c r="P678" s="86"/>
      <c r="Q678" s="86"/>
      <c r="R678" s="86"/>
      <c r="S678" s="64"/>
      <c r="T678" s="64"/>
      <c r="U678" s="64"/>
      <c r="V678" s="64"/>
      <c r="W678" s="64"/>
      <c r="X678" s="64"/>
      <c r="Y678" s="64"/>
      <c r="Z678" s="64"/>
    </row>
    <row r="679" ht="18.75" customHeight="1">
      <c r="A679" s="64"/>
      <c r="B679" s="59"/>
      <c r="C679" s="64"/>
      <c r="D679" s="86"/>
      <c r="E679" s="86"/>
      <c r="F679" s="86"/>
      <c r="G679" s="59"/>
      <c r="H679" s="59"/>
      <c r="I679" s="86"/>
      <c r="J679" s="86"/>
      <c r="K679" s="86"/>
      <c r="L679" s="86"/>
      <c r="M679" s="59"/>
      <c r="N679" s="64"/>
      <c r="O679" s="86"/>
      <c r="P679" s="86"/>
      <c r="Q679" s="86"/>
      <c r="R679" s="86"/>
      <c r="S679" s="64"/>
      <c r="T679" s="64"/>
      <c r="U679" s="64"/>
      <c r="V679" s="64"/>
      <c r="W679" s="64"/>
      <c r="X679" s="64"/>
      <c r="Y679" s="64"/>
      <c r="Z679" s="64"/>
    </row>
    <row r="680" ht="18.75" customHeight="1">
      <c r="A680" s="64"/>
      <c r="B680" s="59"/>
      <c r="C680" s="64"/>
      <c r="D680" s="86"/>
      <c r="E680" s="86"/>
      <c r="F680" s="86"/>
      <c r="G680" s="59"/>
      <c r="H680" s="59"/>
      <c r="I680" s="86"/>
      <c r="J680" s="86"/>
      <c r="K680" s="86"/>
      <c r="L680" s="86"/>
      <c r="M680" s="59"/>
      <c r="N680" s="64"/>
      <c r="O680" s="86"/>
      <c r="P680" s="86"/>
      <c r="Q680" s="86"/>
      <c r="R680" s="86"/>
      <c r="S680" s="64"/>
      <c r="T680" s="64"/>
      <c r="U680" s="64"/>
      <c r="V680" s="64"/>
      <c r="W680" s="64"/>
      <c r="X680" s="64"/>
      <c r="Y680" s="64"/>
      <c r="Z680" s="64"/>
    </row>
    <row r="681" ht="18.75" customHeight="1">
      <c r="A681" s="64"/>
      <c r="B681" s="59"/>
      <c r="C681" s="64"/>
      <c r="D681" s="86"/>
      <c r="E681" s="86"/>
      <c r="F681" s="86"/>
      <c r="G681" s="59"/>
      <c r="H681" s="59"/>
      <c r="I681" s="86"/>
      <c r="J681" s="86"/>
      <c r="K681" s="86"/>
      <c r="L681" s="86"/>
      <c r="M681" s="59"/>
      <c r="N681" s="64"/>
      <c r="O681" s="86"/>
      <c r="P681" s="86"/>
      <c r="Q681" s="86"/>
      <c r="R681" s="86"/>
      <c r="S681" s="64"/>
      <c r="T681" s="64"/>
      <c r="U681" s="64"/>
      <c r="V681" s="64"/>
      <c r="W681" s="64"/>
      <c r="X681" s="64"/>
      <c r="Y681" s="64"/>
      <c r="Z681" s="64"/>
    </row>
    <row r="682" ht="18.75" customHeight="1">
      <c r="A682" s="64"/>
      <c r="B682" s="59"/>
      <c r="C682" s="64"/>
      <c r="D682" s="86"/>
      <c r="E682" s="86"/>
      <c r="F682" s="86"/>
      <c r="G682" s="59"/>
      <c r="H682" s="59"/>
      <c r="I682" s="86"/>
      <c r="J682" s="86"/>
      <c r="K682" s="86"/>
      <c r="L682" s="86"/>
      <c r="M682" s="59"/>
      <c r="N682" s="64"/>
      <c r="O682" s="86"/>
      <c r="P682" s="86"/>
      <c r="Q682" s="86"/>
      <c r="R682" s="86"/>
      <c r="S682" s="64"/>
      <c r="T682" s="64"/>
      <c r="U682" s="64"/>
      <c r="V682" s="64"/>
      <c r="W682" s="64"/>
      <c r="X682" s="64"/>
      <c r="Y682" s="64"/>
      <c r="Z682" s="64"/>
    </row>
    <row r="683" ht="18.75" customHeight="1">
      <c r="A683" s="64"/>
      <c r="B683" s="59"/>
      <c r="C683" s="64"/>
      <c r="D683" s="86"/>
      <c r="E683" s="86"/>
      <c r="F683" s="86"/>
      <c r="G683" s="59"/>
      <c r="H683" s="59"/>
      <c r="I683" s="86"/>
      <c r="J683" s="86"/>
      <c r="K683" s="86"/>
      <c r="L683" s="86"/>
      <c r="M683" s="59"/>
      <c r="N683" s="64"/>
      <c r="O683" s="86"/>
      <c r="P683" s="86"/>
      <c r="Q683" s="86"/>
      <c r="R683" s="86"/>
      <c r="S683" s="64"/>
      <c r="T683" s="64"/>
      <c r="U683" s="64"/>
      <c r="V683" s="64"/>
      <c r="W683" s="64"/>
      <c r="X683" s="64"/>
      <c r="Y683" s="64"/>
      <c r="Z683" s="64"/>
    </row>
    <row r="684" ht="18.75" customHeight="1">
      <c r="A684" s="64"/>
      <c r="B684" s="59"/>
      <c r="C684" s="64"/>
      <c r="D684" s="86"/>
      <c r="E684" s="86"/>
      <c r="F684" s="86"/>
      <c r="G684" s="59"/>
      <c r="H684" s="59"/>
      <c r="I684" s="86"/>
      <c r="J684" s="86"/>
      <c r="K684" s="86"/>
      <c r="L684" s="86"/>
      <c r="M684" s="59"/>
      <c r="N684" s="64"/>
      <c r="O684" s="86"/>
      <c r="P684" s="86"/>
      <c r="Q684" s="86"/>
      <c r="R684" s="86"/>
      <c r="S684" s="64"/>
      <c r="T684" s="64"/>
      <c r="U684" s="64"/>
      <c r="V684" s="64"/>
      <c r="W684" s="64"/>
      <c r="X684" s="64"/>
      <c r="Y684" s="64"/>
      <c r="Z684" s="64"/>
    </row>
    <row r="685" ht="18.75" customHeight="1">
      <c r="A685" s="64"/>
      <c r="B685" s="59"/>
      <c r="C685" s="64"/>
      <c r="D685" s="86"/>
      <c r="E685" s="86"/>
      <c r="F685" s="86"/>
      <c r="G685" s="59"/>
      <c r="H685" s="59"/>
      <c r="I685" s="86"/>
      <c r="J685" s="86"/>
      <c r="K685" s="86"/>
      <c r="L685" s="86"/>
      <c r="M685" s="59"/>
      <c r="N685" s="64"/>
      <c r="O685" s="86"/>
      <c r="P685" s="86"/>
      <c r="Q685" s="86"/>
      <c r="R685" s="86"/>
      <c r="S685" s="64"/>
      <c r="T685" s="64"/>
      <c r="U685" s="64"/>
      <c r="V685" s="64"/>
      <c r="W685" s="64"/>
      <c r="X685" s="64"/>
      <c r="Y685" s="64"/>
      <c r="Z685" s="64"/>
    </row>
    <row r="686" ht="18.75" customHeight="1">
      <c r="A686" s="64"/>
      <c r="B686" s="59"/>
      <c r="C686" s="64"/>
      <c r="D686" s="86"/>
      <c r="E686" s="86"/>
      <c r="F686" s="86"/>
      <c r="G686" s="59"/>
      <c r="H686" s="59"/>
      <c r="I686" s="86"/>
      <c r="J686" s="86"/>
      <c r="K686" s="86"/>
      <c r="L686" s="86"/>
      <c r="M686" s="59"/>
      <c r="N686" s="64"/>
      <c r="O686" s="86"/>
      <c r="P686" s="86"/>
      <c r="Q686" s="86"/>
      <c r="R686" s="86"/>
      <c r="S686" s="64"/>
      <c r="T686" s="64"/>
      <c r="U686" s="64"/>
      <c r="V686" s="64"/>
      <c r="W686" s="64"/>
      <c r="X686" s="64"/>
      <c r="Y686" s="64"/>
      <c r="Z686" s="64"/>
    </row>
    <row r="687" ht="18.75" customHeight="1">
      <c r="A687" s="64"/>
      <c r="B687" s="59"/>
      <c r="C687" s="64"/>
      <c r="D687" s="86"/>
      <c r="E687" s="86"/>
      <c r="F687" s="86"/>
      <c r="G687" s="59"/>
      <c r="H687" s="59"/>
      <c r="I687" s="86"/>
      <c r="J687" s="86"/>
      <c r="K687" s="86"/>
      <c r="L687" s="86"/>
      <c r="M687" s="59"/>
      <c r="N687" s="64"/>
      <c r="O687" s="86"/>
      <c r="P687" s="86"/>
      <c r="Q687" s="86"/>
      <c r="R687" s="86"/>
      <c r="S687" s="64"/>
      <c r="T687" s="64"/>
      <c r="U687" s="64"/>
      <c r="V687" s="64"/>
      <c r="W687" s="64"/>
      <c r="X687" s="64"/>
      <c r="Y687" s="64"/>
      <c r="Z687" s="64"/>
    </row>
    <row r="688" ht="18.75" customHeight="1">
      <c r="A688" s="64"/>
      <c r="B688" s="59"/>
      <c r="C688" s="64"/>
      <c r="D688" s="86"/>
      <c r="E688" s="86"/>
      <c r="F688" s="86"/>
      <c r="G688" s="59"/>
      <c r="H688" s="59"/>
      <c r="I688" s="86"/>
      <c r="J688" s="86"/>
      <c r="K688" s="86"/>
      <c r="L688" s="86"/>
      <c r="M688" s="59"/>
      <c r="N688" s="64"/>
      <c r="O688" s="86"/>
      <c r="P688" s="86"/>
      <c r="Q688" s="86"/>
      <c r="R688" s="86"/>
      <c r="S688" s="64"/>
      <c r="T688" s="64"/>
      <c r="U688" s="64"/>
      <c r="V688" s="64"/>
      <c r="W688" s="64"/>
      <c r="X688" s="64"/>
      <c r="Y688" s="64"/>
      <c r="Z688" s="64"/>
    </row>
    <row r="689" ht="18.75" customHeight="1">
      <c r="A689" s="64"/>
      <c r="B689" s="59"/>
      <c r="C689" s="64"/>
      <c r="D689" s="86"/>
      <c r="E689" s="86"/>
      <c r="F689" s="86"/>
      <c r="G689" s="59"/>
      <c r="H689" s="59"/>
      <c r="I689" s="86"/>
      <c r="J689" s="86"/>
      <c r="K689" s="86"/>
      <c r="L689" s="86"/>
      <c r="M689" s="59"/>
      <c r="N689" s="64"/>
      <c r="O689" s="86"/>
      <c r="P689" s="86"/>
      <c r="Q689" s="86"/>
      <c r="R689" s="86"/>
      <c r="S689" s="64"/>
      <c r="T689" s="64"/>
      <c r="U689" s="64"/>
      <c r="V689" s="64"/>
      <c r="W689" s="64"/>
      <c r="X689" s="64"/>
      <c r="Y689" s="64"/>
      <c r="Z689" s="64"/>
    </row>
    <row r="690" ht="18.75" customHeight="1">
      <c r="A690" s="64"/>
      <c r="B690" s="59"/>
      <c r="C690" s="64"/>
      <c r="D690" s="86"/>
      <c r="E690" s="86"/>
      <c r="F690" s="86"/>
      <c r="G690" s="59"/>
      <c r="H690" s="59"/>
      <c r="I690" s="86"/>
      <c r="J690" s="86"/>
      <c r="K690" s="86"/>
      <c r="L690" s="86"/>
      <c r="M690" s="59"/>
      <c r="N690" s="64"/>
      <c r="O690" s="86"/>
      <c r="P690" s="86"/>
      <c r="Q690" s="86"/>
      <c r="R690" s="86"/>
      <c r="S690" s="64"/>
      <c r="T690" s="64"/>
      <c r="U690" s="64"/>
      <c r="V690" s="64"/>
      <c r="W690" s="64"/>
      <c r="X690" s="64"/>
      <c r="Y690" s="64"/>
      <c r="Z690" s="64"/>
    </row>
    <row r="691" ht="18.75" customHeight="1">
      <c r="A691" s="64"/>
      <c r="B691" s="59"/>
      <c r="C691" s="64"/>
      <c r="D691" s="86"/>
      <c r="E691" s="86"/>
      <c r="F691" s="86"/>
      <c r="G691" s="59"/>
      <c r="H691" s="59"/>
      <c r="I691" s="86"/>
      <c r="J691" s="86"/>
      <c r="K691" s="86"/>
      <c r="L691" s="86"/>
      <c r="M691" s="59"/>
      <c r="N691" s="64"/>
      <c r="O691" s="86"/>
      <c r="P691" s="86"/>
      <c r="Q691" s="86"/>
      <c r="R691" s="86"/>
      <c r="S691" s="64"/>
      <c r="T691" s="64"/>
      <c r="U691" s="64"/>
      <c r="V691" s="64"/>
      <c r="W691" s="64"/>
      <c r="X691" s="64"/>
      <c r="Y691" s="64"/>
      <c r="Z691" s="64"/>
    </row>
    <row r="692" ht="18.75" customHeight="1">
      <c r="A692" s="64"/>
      <c r="B692" s="59"/>
      <c r="C692" s="64"/>
      <c r="D692" s="86"/>
      <c r="E692" s="86"/>
      <c r="F692" s="86"/>
      <c r="G692" s="59"/>
      <c r="H692" s="59"/>
      <c r="I692" s="86"/>
      <c r="J692" s="86"/>
      <c r="K692" s="86"/>
      <c r="L692" s="86"/>
      <c r="M692" s="59"/>
      <c r="N692" s="64"/>
      <c r="O692" s="86"/>
      <c r="P692" s="86"/>
      <c r="Q692" s="86"/>
      <c r="R692" s="86"/>
      <c r="S692" s="64"/>
      <c r="T692" s="64"/>
      <c r="U692" s="64"/>
      <c r="V692" s="64"/>
      <c r="W692" s="64"/>
      <c r="X692" s="64"/>
      <c r="Y692" s="64"/>
      <c r="Z692" s="64"/>
    </row>
    <row r="693" ht="18.75" customHeight="1">
      <c r="A693" s="64"/>
      <c r="B693" s="59"/>
      <c r="C693" s="64"/>
      <c r="D693" s="86"/>
      <c r="E693" s="86"/>
      <c r="F693" s="86"/>
      <c r="G693" s="59"/>
      <c r="H693" s="59"/>
      <c r="I693" s="86"/>
      <c r="J693" s="86"/>
      <c r="K693" s="86"/>
      <c r="L693" s="86"/>
      <c r="M693" s="59"/>
      <c r="N693" s="64"/>
      <c r="O693" s="86"/>
      <c r="P693" s="86"/>
      <c r="Q693" s="86"/>
      <c r="R693" s="86"/>
      <c r="S693" s="64"/>
      <c r="T693" s="64"/>
      <c r="U693" s="64"/>
      <c r="V693" s="64"/>
      <c r="W693" s="64"/>
      <c r="X693" s="64"/>
      <c r="Y693" s="64"/>
      <c r="Z693" s="64"/>
    </row>
    <row r="694" ht="18.75" customHeight="1">
      <c r="A694" s="64"/>
      <c r="B694" s="59"/>
      <c r="C694" s="64"/>
      <c r="D694" s="86"/>
      <c r="E694" s="86"/>
      <c r="F694" s="86"/>
      <c r="G694" s="59"/>
      <c r="H694" s="59"/>
      <c r="I694" s="86"/>
      <c r="J694" s="86"/>
      <c r="K694" s="86"/>
      <c r="L694" s="86"/>
      <c r="M694" s="59"/>
      <c r="N694" s="64"/>
      <c r="O694" s="86"/>
      <c r="P694" s="86"/>
      <c r="Q694" s="86"/>
      <c r="R694" s="86"/>
      <c r="S694" s="64"/>
      <c r="T694" s="64"/>
      <c r="U694" s="64"/>
      <c r="V694" s="64"/>
      <c r="W694" s="64"/>
      <c r="X694" s="64"/>
      <c r="Y694" s="64"/>
      <c r="Z694" s="64"/>
    </row>
    <row r="695" ht="18.75" customHeight="1">
      <c r="A695" s="64"/>
      <c r="B695" s="59"/>
      <c r="C695" s="64"/>
      <c r="D695" s="86"/>
      <c r="E695" s="86"/>
      <c r="F695" s="86"/>
      <c r="G695" s="59"/>
      <c r="H695" s="59"/>
      <c r="I695" s="86"/>
      <c r="J695" s="86"/>
      <c r="K695" s="86"/>
      <c r="L695" s="86"/>
      <c r="M695" s="59"/>
      <c r="N695" s="64"/>
      <c r="O695" s="86"/>
      <c r="P695" s="86"/>
      <c r="Q695" s="86"/>
      <c r="R695" s="86"/>
      <c r="S695" s="64"/>
      <c r="T695" s="64"/>
      <c r="U695" s="64"/>
      <c r="V695" s="64"/>
      <c r="W695" s="64"/>
      <c r="X695" s="64"/>
      <c r="Y695" s="64"/>
      <c r="Z695" s="64"/>
    </row>
    <row r="696" ht="18.75" customHeight="1">
      <c r="A696" s="64"/>
      <c r="B696" s="59"/>
      <c r="C696" s="64"/>
      <c r="D696" s="86"/>
      <c r="E696" s="86"/>
      <c r="F696" s="86"/>
      <c r="G696" s="59"/>
      <c r="H696" s="59"/>
      <c r="I696" s="86"/>
      <c r="J696" s="86"/>
      <c r="K696" s="86"/>
      <c r="L696" s="86"/>
      <c r="M696" s="59"/>
      <c r="N696" s="64"/>
      <c r="O696" s="86"/>
      <c r="P696" s="86"/>
      <c r="Q696" s="86"/>
      <c r="R696" s="86"/>
      <c r="S696" s="64"/>
      <c r="T696" s="64"/>
      <c r="U696" s="64"/>
      <c r="V696" s="64"/>
      <c r="W696" s="64"/>
      <c r="X696" s="64"/>
      <c r="Y696" s="64"/>
      <c r="Z696" s="64"/>
    </row>
    <row r="697" ht="18.75" customHeight="1">
      <c r="A697" s="64"/>
      <c r="B697" s="59"/>
      <c r="C697" s="64"/>
      <c r="D697" s="86"/>
      <c r="E697" s="86"/>
      <c r="F697" s="86"/>
      <c r="G697" s="59"/>
      <c r="H697" s="59"/>
      <c r="I697" s="86"/>
      <c r="J697" s="86"/>
      <c r="K697" s="86"/>
      <c r="L697" s="86"/>
      <c r="M697" s="59"/>
      <c r="N697" s="64"/>
      <c r="O697" s="86"/>
      <c r="P697" s="86"/>
      <c r="Q697" s="86"/>
      <c r="R697" s="86"/>
      <c r="S697" s="64"/>
      <c r="T697" s="64"/>
      <c r="U697" s="64"/>
      <c r="V697" s="64"/>
      <c r="W697" s="64"/>
      <c r="X697" s="64"/>
      <c r="Y697" s="64"/>
      <c r="Z697" s="64"/>
    </row>
    <row r="698" ht="18.75" customHeight="1">
      <c r="A698" s="64"/>
      <c r="B698" s="59"/>
      <c r="C698" s="64"/>
      <c r="D698" s="86"/>
      <c r="E698" s="86"/>
      <c r="F698" s="86"/>
      <c r="G698" s="59"/>
      <c r="H698" s="59"/>
      <c r="I698" s="86"/>
      <c r="J698" s="86"/>
      <c r="K698" s="86"/>
      <c r="L698" s="86"/>
      <c r="M698" s="59"/>
      <c r="N698" s="64"/>
      <c r="O698" s="86"/>
      <c r="P698" s="86"/>
      <c r="Q698" s="86"/>
      <c r="R698" s="86"/>
      <c r="S698" s="64"/>
      <c r="T698" s="64"/>
      <c r="U698" s="64"/>
      <c r="V698" s="64"/>
      <c r="W698" s="64"/>
      <c r="X698" s="64"/>
      <c r="Y698" s="64"/>
      <c r="Z698" s="64"/>
    </row>
    <row r="699" ht="18.75" customHeight="1">
      <c r="A699" s="64"/>
      <c r="B699" s="59"/>
      <c r="C699" s="64"/>
      <c r="D699" s="86"/>
      <c r="E699" s="86"/>
      <c r="F699" s="86"/>
      <c r="G699" s="59"/>
      <c r="H699" s="59"/>
      <c r="I699" s="86"/>
      <c r="J699" s="86"/>
      <c r="K699" s="86"/>
      <c r="L699" s="86"/>
      <c r="M699" s="59"/>
      <c r="N699" s="64"/>
      <c r="O699" s="86"/>
      <c r="P699" s="86"/>
      <c r="Q699" s="86"/>
      <c r="R699" s="86"/>
      <c r="S699" s="64"/>
      <c r="T699" s="64"/>
      <c r="U699" s="64"/>
      <c r="V699" s="64"/>
      <c r="W699" s="64"/>
      <c r="X699" s="64"/>
      <c r="Y699" s="64"/>
      <c r="Z699" s="64"/>
    </row>
    <row r="700" ht="18.75" customHeight="1">
      <c r="A700" s="64"/>
      <c r="B700" s="59"/>
      <c r="C700" s="64"/>
      <c r="D700" s="86"/>
      <c r="E700" s="86"/>
      <c r="F700" s="86"/>
      <c r="G700" s="59"/>
      <c r="H700" s="59"/>
      <c r="I700" s="86"/>
      <c r="J700" s="86"/>
      <c r="K700" s="86"/>
      <c r="L700" s="86"/>
      <c r="M700" s="59"/>
      <c r="N700" s="64"/>
      <c r="O700" s="86"/>
      <c r="P700" s="86"/>
      <c r="Q700" s="86"/>
      <c r="R700" s="86"/>
      <c r="S700" s="64"/>
      <c r="T700" s="64"/>
      <c r="U700" s="64"/>
      <c r="V700" s="64"/>
      <c r="W700" s="64"/>
      <c r="X700" s="64"/>
      <c r="Y700" s="64"/>
      <c r="Z700" s="64"/>
    </row>
    <row r="701" ht="18.75" customHeight="1">
      <c r="A701" s="64"/>
      <c r="B701" s="59"/>
      <c r="C701" s="64"/>
      <c r="D701" s="86"/>
      <c r="E701" s="86"/>
      <c r="F701" s="86"/>
      <c r="G701" s="59"/>
      <c r="H701" s="59"/>
      <c r="I701" s="86"/>
      <c r="J701" s="86"/>
      <c r="K701" s="86"/>
      <c r="L701" s="86"/>
      <c r="M701" s="59"/>
      <c r="N701" s="64"/>
      <c r="O701" s="86"/>
      <c r="P701" s="86"/>
      <c r="Q701" s="86"/>
      <c r="R701" s="86"/>
      <c r="S701" s="64"/>
      <c r="T701" s="64"/>
      <c r="U701" s="64"/>
      <c r="V701" s="64"/>
      <c r="W701" s="64"/>
      <c r="X701" s="64"/>
      <c r="Y701" s="64"/>
      <c r="Z701" s="64"/>
    </row>
    <row r="702" ht="18.75" customHeight="1">
      <c r="A702" s="64"/>
      <c r="B702" s="59"/>
      <c r="C702" s="64"/>
      <c r="D702" s="86"/>
      <c r="E702" s="86"/>
      <c r="F702" s="86"/>
      <c r="G702" s="59"/>
      <c r="H702" s="59"/>
      <c r="I702" s="86"/>
      <c r="J702" s="86"/>
      <c r="K702" s="86"/>
      <c r="L702" s="86"/>
      <c r="M702" s="59"/>
      <c r="N702" s="64"/>
      <c r="O702" s="86"/>
      <c r="P702" s="86"/>
      <c r="Q702" s="86"/>
      <c r="R702" s="86"/>
      <c r="S702" s="64"/>
      <c r="T702" s="64"/>
      <c r="U702" s="64"/>
      <c r="V702" s="64"/>
      <c r="W702" s="64"/>
      <c r="X702" s="64"/>
      <c r="Y702" s="64"/>
      <c r="Z702" s="64"/>
    </row>
    <row r="703" ht="18.75" customHeight="1">
      <c r="A703" s="64"/>
      <c r="B703" s="59"/>
      <c r="C703" s="64"/>
      <c r="D703" s="86"/>
      <c r="E703" s="86"/>
      <c r="F703" s="86"/>
      <c r="G703" s="59"/>
      <c r="H703" s="59"/>
      <c r="I703" s="86"/>
      <c r="J703" s="86"/>
      <c r="K703" s="86"/>
      <c r="L703" s="86"/>
      <c r="M703" s="59"/>
      <c r="N703" s="64"/>
      <c r="O703" s="86"/>
      <c r="P703" s="86"/>
      <c r="Q703" s="86"/>
      <c r="R703" s="86"/>
      <c r="S703" s="64"/>
      <c r="T703" s="64"/>
      <c r="U703" s="64"/>
      <c r="V703" s="64"/>
      <c r="W703" s="64"/>
      <c r="X703" s="64"/>
      <c r="Y703" s="64"/>
      <c r="Z703" s="64"/>
    </row>
    <row r="704" ht="18.75" customHeight="1">
      <c r="A704" s="64"/>
      <c r="B704" s="59"/>
      <c r="C704" s="64"/>
      <c r="D704" s="86"/>
      <c r="E704" s="86"/>
      <c r="F704" s="86"/>
      <c r="G704" s="59"/>
      <c r="H704" s="59"/>
      <c r="I704" s="86"/>
      <c r="J704" s="86"/>
      <c r="K704" s="86"/>
      <c r="L704" s="86"/>
      <c r="M704" s="59"/>
      <c r="N704" s="64"/>
      <c r="O704" s="86"/>
      <c r="P704" s="86"/>
      <c r="Q704" s="86"/>
      <c r="R704" s="86"/>
      <c r="S704" s="64"/>
      <c r="T704" s="64"/>
      <c r="U704" s="64"/>
      <c r="V704" s="64"/>
      <c r="W704" s="64"/>
      <c r="X704" s="64"/>
      <c r="Y704" s="64"/>
      <c r="Z704" s="64"/>
    </row>
    <row r="705" ht="18.75" customHeight="1">
      <c r="A705" s="64"/>
      <c r="B705" s="59"/>
      <c r="C705" s="64"/>
      <c r="D705" s="86"/>
      <c r="E705" s="86"/>
      <c r="F705" s="86"/>
      <c r="G705" s="59"/>
      <c r="H705" s="59"/>
      <c r="I705" s="86"/>
      <c r="J705" s="86"/>
      <c r="K705" s="86"/>
      <c r="L705" s="86"/>
      <c r="M705" s="59"/>
      <c r="N705" s="64"/>
      <c r="O705" s="86"/>
      <c r="P705" s="86"/>
      <c r="Q705" s="86"/>
      <c r="R705" s="86"/>
      <c r="S705" s="64"/>
      <c r="T705" s="64"/>
      <c r="U705" s="64"/>
      <c r="V705" s="64"/>
      <c r="W705" s="64"/>
      <c r="X705" s="64"/>
      <c r="Y705" s="64"/>
      <c r="Z705" s="64"/>
    </row>
    <row r="706" ht="18.75" customHeight="1">
      <c r="A706" s="64"/>
      <c r="B706" s="59"/>
      <c r="C706" s="64"/>
      <c r="D706" s="86"/>
      <c r="E706" s="86"/>
      <c r="F706" s="86"/>
      <c r="G706" s="59"/>
      <c r="H706" s="59"/>
      <c r="I706" s="86"/>
      <c r="J706" s="86"/>
      <c r="K706" s="86"/>
      <c r="L706" s="86"/>
      <c r="M706" s="59"/>
      <c r="N706" s="64"/>
      <c r="O706" s="86"/>
      <c r="P706" s="86"/>
      <c r="Q706" s="86"/>
      <c r="R706" s="86"/>
      <c r="S706" s="64"/>
      <c r="T706" s="64"/>
      <c r="U706" s="64"/>
      <c r="V706" s="64"/>
      <c r="W706" s="64"/>
      <c r="X706" s="64"/>
      <c r="Y706" s="64"/>
      <c r="Z706" s="64"/>
    </row>
    <row r="707" ht="18.75" customHeight="1">
      <c r="A707" s="64"/>
      <c r="B707" s="59"/>
      <c r="C707" s="64"/>
      <c r="D707" s="86"/>
      <c r="E707" s="86"/>
      <c r="F707" s="86"/>
      <c r="G707" s="59"/>
      <c r="H707" s="59"/>
      <c r="I707" s="86"/>
      <c r="J707" s="86"/>
      <c r="K707" s="86"/>
      <c r="L707" s="86"/>
      <c r="M707" s="59"/>
      <c r="N707" s="64"/>
      <c r="O707" s="86"/>
      <c r="P707" s="86"/>
      <c r="Q707" s="86"/>
      <c r="R707" s="86"/>
      <c r="S707" s="64"/>
      <c r="T707" s="64"/>
      <c r="U707" s="64"/>
      <c r="V707" s="64"/>
      <c r="W707" s="64"/>
      <c r="X707" s="64"/>
      <c r="Y707" s="64"/>
      <c r="Z707" s="64"/>
    </row>
    <row r="708" ht="18.75" customHeight="1">
      <c r="A708" s="64"/>
      <c r="B708" s="59"/>
      <c r="C708" s="64"/>
      <c r="D708" s="86"/>
      <c r="E708" s="86"/>
      <c r="F708" s="86"/>
      <c r="G708" s="59"/>
      <c r="H708" s="59"/>
      <c r="I708" s="86"/>
      <c r="J708" s="86"/>
      <c r="K708" s="86"/>
      <c r="L708" s="86"/>
      <c r="M708" s="59"/>
      <c r="N708" s="64"/>
      <c r="O708" s="86"/>
      <c r="P708" s="86"/>
      <c r="Q708" s="86"/>
      <c r="R708" s="86"/>
      <c r="S708" s="64"/>
      <c r="T708" s="64"/>
      <c r="U708" s="64"/>
      <c r="V708" s="64"/>
      <c r="W708" s="64"/>
      <c r="X708" s="64"/>
      <c r="Y708" s="64"/>
      <c r="Z708" s="64"/>
    </row>
    <row r="709" ht="18.75" customHeight="1">
      <c r="A709" s="64"/>
      <c r="B709" s="59"/>
      <c r="C709" s="64"/>
      <c r="D709" s="86"/>
      <c r="E709" s="86"/>
      <c r="F709" s="86"/>
      <c r="G709" s="59"/>
      <c r="H709" s="59"/>
      <c r="I709" s="86"/>
      <c r="J709" s="86"/>
      <c r="K709" s="86"/>
      <c r="L709" s="86"/>
      <c r="M709" s="59"/>
      <c r="N709" s="64"/>
      <c r="O709" s="86"/>
      <c r="P709" s="86"/>
      <c r="Q709" s="86"/>
      <c r="R709" s="86"/>
      <c r="S709" s="64"/>
      <c r="T709" s="64"/>
      <c r="U709" s="64"/>
      <c r="V709" s="64"/>
      <c r="W709" s="64"/>
      <c r="X709" s="64"/>
      <c r="Y709" s="64"/>
      <c r="Z709" s="64"/>
    </row>
    <row r="710" ht="18.75" customHeight="1">
      <c r="A710" s="64"/>
      <c r="B710" s="59"/>
      <c r="C710" s="64"/>
      <c r="D710" s="86"/>
      <c r="E710" s="86"/>
      <c r="F710" s="86"/>
      <c r="G710" s="59"/>
      <c r="H710" s="59"/>
      <c r="I710" s="86"/>
      <c r="J710" s="86"/>
      <c r="K710" s="86"/>
      <c r="L710" s="86"/>
      <c r="M710" s="59"/>
      <c r="N710" s="64"/>
      <c r="O710" s="86"/>
      <c r="P710" s="86"/>
      <c r="Q710" s="86"/>
      <c r="R710" s="86"/>
      <c r="S710" s="64"/>
      <c r="T710" s="64"/>
      <c r="U710" s="64"/>
      <c r="V710" s="64"/>
      <c r="W710" s="64"/>
      <c r="X710" s="64"/>
      <c r="Y710" s="64"/>
      <c r="Z710" s="64"/>
    </row>
    <row r="711" ht="18.75" customHeight="1">
      <c r="A711" s="64"/>
      <c r="B711" s="59"/>
      <c r="C711" s="64"/>
      <c r="D711" s="86"/>
      <c r="E711" s="86"/>
      <c r="F711" s="86"/>
      <c r="G711" s="59"/>
      <c r="H711" s="59"/>
      <c r="I711" s="86"/>
      <c r="J711" s="86"/>
      <c r="K711" s="86"/>
      <c r="L711" s="86"/>
      <c r="M711" s="59"/>
      <c r="N711" s="64"/>
      <c r="O711" s="86"/>
      <c r="P711" s="86"/>
      <c r="Q711" s="86"/>
      <c r="R711" s="86"/>
      <c r="S711" s="64"/>
      <c r="T711" s="64"/>
      <c r="U711" s="64"/>
      <c r="V711" s="64"/>
      <c r="W711" s="64"/>
      <c r="X711" s="64"/>
      <c r="Y711" s="64"/>
      <c r="Z711" s="64"/>
    </row>
    <row r="712" ht="18.75" customHeight="1">
      <c r="A712" s="64"/>
      <c r="B712" s="59"/>
      <c r="C712" s="64"/>
      <c r="D712" s="86"/>
      <c r="E712" s="86"/>
      <c r="F712" s="86"/>
      <c r="G712" s="59"/>
      <c r="H712" s="59"/>
      <c r="I712" s="86"/>
      <c r="J712" s="86"/>
      <c r="K712" s="86"/>
      <c r="L712" s="86"/>
      <c r="M712" s="59"/>
      <c r="N712" s="64"/>
      <c r="O712" s="86"/>
      <c r="P712" s="86"/>
      <c r="Q712" s="86"/>
      <c r="R712" s="86"/>
      <c r="S712" s="64"/>
      <c r="T712" s="64"/>
      <c r="U712" s="64"/>
      <c r="V712" s="64"/>
      <c r="W712" s="64"/>
      <c r="X712" s="64"/>
      <c r="Y712" s="64"/>
      <c r="Z712" s="64"/>
    </row>
    <row r="713" ht="18.75" customHeight="1">
      <c r="A713" s="64"/>
      <c r="B713" s="59"/>
      <c r="C713" s="64"/>
      <c r="D713" s="86"/>
      <c r="E713" s="86"/>
      <c r="F713" s="86"/>
      <c r="G713" s="59"/>
      <c r="H713" s="59"/>
      <c r="I713" s="86"/>
      <c r="J713" s="86"/>
      <c r="K713" s="86"/>
      <c r="L713" s="86"/>
      <c r="M713" s="59"/>
      <c r="N713" s="64"/>
      <c r="O713" s="86"/>
      <c r="P713" s="86"/>
      <c r="Q713" s="86"/>
      <c r="R713" s="86"/>
      <c r="S713" s="64"/>
      <c r="T713" s="64"/>
      <c r="U713" s="64"/>
      <c r="V713" s="64"/>
      <c r="W713" s="64"/>
      <c r="X713" s="64"/>
      <c r="Y713" s="64"/>
      <c r="Z713" s="64"/>
    </row>
    <row r="714" ht="18.75" customHeight="1">
      <c r="A714" s="64"/>
      <c r="B714" s="59"/>
      <c r="C714" s="64"/>
      <c r="D714" s="86"/>
      <c r="E714" s="86"/>
      <c r="F714" s="86"/>
      <c r="G714" s="59"/>
      <c r="H714" s="59"/>
      <c r="I714" s="86"/>
      <c r="J714" s="86"/>
      <c r="K714" s="86"/>
      <c r="L714" s="86"/>
      <c r="M714" s="59"/>
      <c r="N714" s="64"/>
      <c r="O714" s="86"/>
      <c r="P714" s="86"/>
      <c r="Q714" s="86"/>
      <c r="R714" s="86"/>
      <c r="S714" s="64"/>
      <c r="T714" s="64"/>
      <c r="U714" s="64"/>
      <c r="V714" s="64"/>
      <c r="W714" s="64"/>
      <c r="X714" s="64"/>
      <c r="Y714" s="64"/>
      <c r="Z714" s="64"/>
    </row>
    <row r="715" ht="18.75" customHeight="1">
      <c r="A715" s="64"/>
      <c r="B715" s="59"/>
      <c r="C715" s="64"/>
      <c r="D715" s="86"/>
      <c r="E715" s="86"/>
      <c r="F715" s="86"/>
      <c r="G715" s="59"/>
      <c r="H715" s="59"/>
      <c r="I715" s="86"/>
      <c r="J715" s="86"/>
      <c r="K715" s="86"/>
      <c r="L715" s="86"/>
      <c r="M715" s="59"/>
      <c r="N715" s="64"/>
      <c r="O715" s="86"/>
      <c r="P715" s="86"/>
      <c r="Q715" s="86"/>
      <c r="R715" s="86"/>
      <c r="S715" s="64"/>
      <c r="T715" s="64"/>
      <c r="U715" s="64"/>
      <c r="V715" s="64"/>
      <c r="W715" s="64"/>
      <c r="X715" s="64"/>
      <c r="Y715" s="64"/>
      <c r="Z715" s="64"/>
    </row>
    <row r="716" ht="18.75" customHeight="1">
      <c r="A716" s="64"/>
      <c r="B716" s="59"/>
      <c r="C716" s="64"/>
      <c r="D716" s="86"/>
      <c r="E716" s="86"/>
      <c r="F716" s="86"/>
      <c r="G716" s="59"/>
      <c r="H716" s="59"/>
      <c r="I716" s="86"/>
      <c r="J716" s="86"/>
      <c r="K716" s="86"/>
      <c r="L716" s="86"/>
      <c r="M716" s="59"/>
      <c r="N716" s="64"/>
      <c r="O716" s="86"/>
      <c r="P716" s="86"/>
      <c r="Q716" s="86"/>
      <c r="R716" s="86"/>
      <c r="S716" s="64"/>
      <c r="T716" s="64"/>
      <c r="U716" s="64"/>
      <c r="V716" s="64"/>
      <c r="W716" s="64"/>
      <c r="X716" s="64"/>
      <c r="Y716" s="64"/>
      <c r="Z716" s="64"/>
    </row>
    <row r="717" ht="18.75" customHeight="1">
      <c r="A717" s="64"/>
      <c r="B717" s="59"/>
      <c r="C717" s="64"/>
      <c r="D717" s="86"/>
      <c r="E717" s="86"/>
      <c r="F717" s="86"/>
      <c r="G717" s="59"/>
      <c r="H717" s="59"/>
      <c r="I717" s="86"/>
      <c r="J717" s="86"/>
      <c r="K717" s="86"/>
      <c r="L717" s="86"/>
      <c r="M717" s="59"/>
      <c r="N717" s="64"/>
      <c r="O717" s="86"/>
      <c r="P717" s="86"/>
      <c r="Q717" s="86"/>
      <c r="R717" s="86"/>
      <c r="S717" s="64"/>
      <c r="T717" s="64"/>
      <c r="U717" s="64"/>
      <c r="V717" s="64"/>
      <c r="W717" s="64"/>
      <c r="X717" s="64"/>
      <c r="Y717" s="64"/>
      <c r="Z717" s="64"/>
    </row>
    <row r="718" ht="18.75" customHeight="1">
      <c r="A718" s="64"/>
      <c r="B718" s="59"/>
      <c r="C718" s="64"/>
      <c r="D718" s="86"/>
      <c r="E718" s="86"/>
      <c r="F718" s="86"/>
      <c r="G718" s="59"/>
      <c r="H718" s="59"/>
      <c r="I718" s="86"/>
      <c r="J718" s="86"/>
      <c r="K718" s="86"/>
      <c r="L718" s="86"/>
      <c r="M718" s="59"/>
      <c r="N718" s="64"/>
      <c r="O718" s="86"/>
      <c r="P718" s="86"/>
      <c r="Q718" s="86"/>
      <c r="R718" s="86"/>
      <c r="S718" s="64"/>
      <c r="T718" s="64"/>
      <c r="U718" s="64"/>
      <c r="V718" s="64"/>
      <c r="W718" s="64"/>
      <c r="X718" s="64"/>
      <c r="Y718" s="64"/>
      <c r="Z718" s="64"/>
    </row>
    <row r="719" ht="18.75" customHeight="1">
      <c r="A719" s="64"/>
      <c r="B719" s="59"/>
      <c r="C719" s="64"/>
      <c r="D719" s="86"/>
      <c r="E719" s="86"/>
      <c r="F719" s="86"/>
      <c r="G719" s="59"/>
      <c r="H719" s="59"/>
      <c r="I719" s="86"/>
      <c r="J719" s="86"/>
      <c r="K719" s="86"/>
      <c r="L719" s="86"/>
      <c r="M719" s="59"/>
      <c r="N719" s="64"/>
      <c r="O719" s="86"/>
      <c r="P719" s="86"/>
      <c r="Q719" s="86"/>
      <c r="R719" s="86"/>
      <c r="S719" s="64"/>
      <c r="T719" s="64"/>
      <c r="U719" s="64"/>
      <c r="V719" s="64"/>
      <c r="W719" s="64"/>
      <c r="X719" s="64"/>
      <c r="Y719" s="64"/>
      <c r="Z719" s="64"/>
    </row>
    <row r="720" ht="18.75" customHeight="1">
      <c r="A720" s="64"/>
      <c r="B720" s="59"/>
      <c r="C720" s="64"/>
      <c r="D720" s="86"/>
      <c r="E720" s="86"/>
      <c r="F720" s="86"/>
      <c r="G720" s="59"/>
      <c r="H720" s="59"/>
      <c r="I720" s="86"/>
      <c r="J720" s="86"/>
      <c r="K720" s="86"/>
      <c r="L720" s="86"/>
      <c r="M720" s="59"/>
      <c r="N720" s="64"/>
      <c r="O720" s="86"/>
      <c r="P720" s="86"/>
      <c r="Q720" s="86"/>
      <c r="R720" s="86"/>
      <c r="S720" s="64"/>
      <c r="T720" s="64"/>
      <c r="U720" s="64"/>
      <c r="V720" s="64"/>
      <c r="W720" s="64"/>
      <c r="X720" s="64"/>
      <c r="Y720" s="64"/>
      <c r="Z720" s="64"/>
    </row>
    <row r="721" ht="18.75" customHeight="1">
      <c r="A721" s="64"/>
      <c r="B721" s="59"/>
      <c r="C721" s="64"/>
      <c r="D721" s="86"/>
      <c r="E721" s="86"/>
      <c r="F721" s="86"/>
      <c r="G721" s="59"/>
      <c r="H721" s="59"/>
      <c r="I721" s="86"/>
      <c r="J721" s="86"/>
      <c r="K721" s="86"/>
      <c r="L721" s="86"/>
      <c r="M721" s="59"/>
      <c r="N721" s="64"/>
      <c r="O721" s="86"/>
      <c r="P721" s="86"/>
      <c r="Q721" s="86"/>
      <c r="R721" s="86"/>
      <c r="S721" s="64"/>
      <c r="T721" s="64"/>
      <c r="U721" s="64"/>
      <c r="V721" s="64"/>
      <c r="W721" s="64"/>
      <c r="X721" s="64"/>
      <c r="Y721" s="64"/>
      <c r="Z721" s="64"/>
    </row>
    <row r="722" ht="18.75" customHeight="1">
      <c r="A722" s="64"/>
      <c r="B722" s="59"/>
      <c r="C722" s="64"/>
      <c r="D722" s="86"/>
      <c r="E722" s="86"/>
      <c r="F722" s="86"/>
      <c r="G722" s="59"/>
      <c r="H722" s="59"/>
      <c r="I722" s="86"/>
      <c r="J722" s="86"/>
      <c r="K722" s="86"/>
      <c r="L722" s="86"/>
      <c r="M722" s="59"/>
      <c r="N722" s="64"/>
      <c r="O722" s="86"/>
      <c r="P722" s="86"/>
      <c r="Q722" s="86"/>
      <c r="R722" s="86"/>
      <c r="S722" s="64"/>
      <c r="T722" s="64"/>
      <c r="U722" s="64"/>
      <c r="V722" s="64"/>
      <c r="W722" s="64"/>
      <c r="X722" s="64"/>
      <c r="Y722" s="64"/>
      <c r="Z722" s="64"/>
    </row>
    <row r="723" ht="18.75" customHeight="1">
      <c r="A723" s="64"/>
      <c r="B723" s="59"/>
      <c r="C723" s="64"/>
      <c r="D723" s="86"/>
      <c r="E723" s="86"/>
      <c r="F723" s="86"/>
      <c r="G723" s="59"/>
      <c r="H723" s="59"/>
      <c r="I723" s="86"/>
      <c r="J723" s="86"/>
      <c r="K723" s="86"/>
      <c r="L723" s="86"/>
      <c r="M723" s="59"/>
      <c r="N723" s="64"/>
      <c r="O723" s="86"/>
      <c r="P723" s="86"/>
      <c r="Q723" s="86"/>
      <c r="R723" s="86"/>
      <c r="S723" s="64"/>
      <c r="T723" s="64"/>
      <c r="U723" s="64"/>
      <c r="V723" s="64"/>
      <c r="W723" s="64"/>
      <c r="X723" s="64"/>
      <c r="Y723" s="64"/>
      <c r="Z723" s="64"/>
    </row>
    <row r="724" ht="18.75" customHeight="1">
      <c r="A724" s="64"/>
      <c r="B724" s="59"/>
      <c r="C724" s="64"/>
      <c r="D724" s="86"/>
      <c r="E724" s="86"/>
      <c r="F724" s="86"/>
      <c r="G724" s="59"/>
      <c r="H724" s="59"/>
      <c r="I724" s="86"/>
      <c r="J724" s="86"/>
      <c r="K724" s="86"/>
      <c r="L724" s="86"/>
      <c r="M724" s="59"/>
      <c r="N724" s="64"/>
      <c r="O724" s="86"/>
      <c r="P724" s="86"/>
      <c r="Q724" s="86"/>
      <c r="R724" s="86"/>
      <c r="S724" s="64"/>
      <c r="T724" s="64"/>
      <c r="U724" s="64"/>
      <c r="V724" s="64"/>
      <c r="W724" s="64"/>
      <c r="X724" s="64"/>
      <c r="Y724" s="64"/>
      <c r="Z724" s="64"/>
    </row>
    <row r="725" ht="18.75" customHeight="1">
      <c r="A725" s="64"/>
      <c r="B725" s="59"/>
      <c r="C725" s="64"/>
      <c r="D725" s="86"/>
      <c r="E725" s="86"/>
      <c r="F725" s="86"/>
      <c r="G725" s="59"/>
      <c r="H725" s="59"/>
      <c r="I725" s="86"/>
      <c r="J725" s="86"/>
      <c r="K725" s="86"/>
      <c r="L725" s="86"/>
      <c r="M725" s="59"/>
      <c r="N725" s="64"/>
      <c r="O725" s="86"/>
      <c r="P725" s="86"/>
      <c r="Q725" s="86"/>
      <c r="R725" s="86"/>
      <c r="S725" s="64"/>
      <c r="T725" s="64"/>
      <c r="U725" s="64"/>
      <c r="V725" s="64"/>
      <c r="W725" s="64"/>
      <c r="X725" s="64"/>
      <c r="Y725" s="64"/>
      <c r="Z725" s="64"/>
    </row>
    <row r="726" ht="18.75" customHeight="1">
      <c r="A726" s="64"/>
      <c r="B726" s="59"/>
      <c r="C726" s="64"/>
      <c r="D726" s="86"/>
      <c r="E726" s="86"/>
      <c r="F726" s="86"/>
      <c r="G726" s="59"/>
      <c r="H726" s="59"/>
      <c r="I726" s="86"/>
      <c r="J726" s="86"/>
      <c r="K726" s="86"/>
      <c r="L726" s="86"/>
      <c r="M726" s="59"/>
      <c r="N726" s="64"/>
      <c r="O726" s="86"/>
      <c r="P726" s="86"/>
      <c r="Q726" s="86"/>
      <c r="R726" s="86"/>
      <c r="S726" s="64"/>
      <c r="T726" s="64"/>
      <c r="U726" s="64"/>
      <c r="V726" s="64"/>
      <c r="W726" s="64"/>
      <c r="X726" s="64"/>
      <c r="Y726" s="64"/>
      <c r="Z726" s="64"/>
    </row>
    <row r="727" ht="18.75" customHeight="1">
      <c r="A727" s="64"/>
      <c r="B727" s="59"/>
      <c r="C727" s="64"/>
      <c r="D727" s="86"/>
      <c r="E727" s="86"/>
      <c r="F727" s="86"/>
      <c r="G727" s="59"/>
      <c r="H727" s="59"/>
      <c r="I727" s="86"/>
      <c r="J727" s="86"/>
      <c r="K727" s="86"/>
      <c r="L727" s="86"/>
      <c r="M727" s="59"/>
      <c r="N727" s="64"/>
      <c r="O727" s="86"/>
      <c r="P727" s="86"/>
      <c r="Q727" s="86"/>
      <c r="R727" s="86"/>
      <c r="S727" s="64"/>
      <c r="T727" s="64"/>
      <c r="U727" s="64"/>
      <c r="V727" s="64"/>
      <c r="W727" s="64"/>
      <c r="X727" s="64"/>
      <c r="Y727" s="64"/>
      <c r="Z727" s="64"/>
    </row>
    <row r="728" ht="18.75" customHeight="1">
      <c r="A728" s="64"/>
      <c r="B728" s="59"/>
      <c r="C728" s="64"/>
      <c r="D728" s="86"/>
      <c r="E728" s="86"/>
      <c r="F728" s="86"/>
      <c r="G728" s="59"/>
      <c r="H728" s="59"/>
      <c r="I728" s="86"/>
      <c r="J728" s="86"/>
      <c r="K728" s="86"/>
      <c r="L728" s="86"/>
      <c r="M728" s="59"/>
      <c r="N728" s="64"/>
      <c r="O728" s="86"/>
      <c r="P728" s="86"/>
      <c r="Q728" s="86"/>
      <c r="R728" s="86"/>
      <c r="S728" s="64"/>
      <c r="T728" s="64"/>
      <c r="U728" s="64"/>
      <c r="V728" s="64"/>
      <c r="W728" s="64"/>
      <c r="X728" s="64"/>
      <c r="Y728" s="64"/>
      <c r="Z728" s="64"/>
    </row>
    <row r="729" ht="18.75" customHeight="1">
      <c r="A729" s="64"/>
      <c r="B729" s="59"/>
      <c r="C729" s="64"/>
      <c r="D729" s="86"/>
      <c r="E729" s="86"/>
      <c r="F729" s="86"/>
      <c r="G729" s="59"/>
      <c r="H729" s="59"/>
      <c r="I729" s="86"/>
      <c r="J729" s="86"/>
      <c r="K729" s="86"/>
      <c r="L729" s="86"/>
      <c r="M729" s="59"/>
      <c r="N729" s="64"/>
      <c r="O729" s="86"/>
      <c r="P729" s="86"/>
      <c r="Q729" s="86"/>
      <c r="R729" s="86"/>
      <c r="S729" s="64"/>
      <c r="T729" s="64"/>
      <c r="U729" s="64"/>
      <c r="V729" s="64"/>
      <c r="W729" s="64"/>
      <c r="X729" s="64"/>
      <c r="Y729" s="64"/>
      <c r="Z729" s="64"/>
    </row>
    <row r="730" ht="18.75" customHeight="1">
      <c r="A730" s="64"/>
      <c r="B730" s="59"/>
      <c r="C730" s="64"/>
      <c r="D730" s="86"/>
      <c r="E730" s="86"/>
      <c r="F730" s="86"/>
      <c r="G730" s="59"/>
      <c r="H730" s="59"/>
      <c r="I730" s="86"/>
      <c r="J730" s="86"/>
      <c r="K730" s="86"/>
      <c r="L730" s="86"/>
      <c r="M730" s="59"/>
      <c r="N730" s="64"/>
      <c r="O730" s="86"/>
      <c r="P730" s="86"/>
      <c r="Q730" s="86"/>
      <c r="R730" s="86"/>
      <c r="S730" s="64"/>
      <c r="T730" s="64"/>
      <c r="U730" s="64"/>
      <c r="V730" s="64"/>
      <c r="W730" s="64"/>
      <c r="X730" s="64"/>
      <c r="Y730" s="64"/>
      <c r="Z730" s="64"/>
    </row>
    <row r="731" ht="18.75" customHeight="1">
      <c r="A731" s="64"/>
      <c r="B731" s="59"/>
      <c r="C731" s="64"/>
      <c r="D731" s="86"/>
      <c r="E731" s="86"/>
      <c r="F731" s="86"/>
      <c r="G731" s="59"/>
      <c r="H731" s="59"/>
      <c r="I731" s="86"/>
      <c r="J731" s="86"/>
      <c r="K731" s="86"/>
      <c r="L731" s="86"/>
      <c r="M731" s="59"/>
      <c r="N731" s="64"/>
      <c r="O731" s="86"/>
      <c r="P731" s="86"/>
      <c r="Q731" s="86"/>
      <c r="R731" s="86"/>
      <c r="S731" s="64"/>
      <c r="T731" s="64"/>
      <c r="U731" s="64"/>
      <c r="V731" s="64"/>
      <c r="W731" s="64"/>
      <c r="X731" s="64"/>
      <c r="Y731" s="64"/>
      <c r="Z731" s="64"/>
    </row>
    <row r="732" ht="18.75" customHeight="1">
      <c r="A732" s="64"/>
      <c r="B732" s="59"/>
      <c r="C732" s="64"/>
      <c r="D732" s="86"/>
      <c r="E732" s="86"/>
      <c r="F732" s="86"/>
      <c r="G732" s="59"/>
      <c r="H732" s="59"/>
      <c r="I732" s="86"/>
      <c r="J732" s="86"/>
      <c r="K732" s="86"/>
      <c r="L732" s="86"/>
      <c r="M732" s="59"/>
      <c r="N732" s="64"/>
      <c r="O732" s="86"/>
      <c r="P732" s="86"/>
      <c r="Q732" s="86"/>
      <c r="R732" s="86"/>
      <c r="S732" s="64"/>
      <c r="T732" s="64"/>
      <c r="U732" s="64"/>
      <c r="V732" s="64"/>
      <c r="W732" s="64"/>
      <c r="X732" s="64"/>
      <c r="Y732" s="64"/>
      <c r="Z732" s="64"/>
    </row>
    <row r="733" ht="18.75" customHeight="1">
      <c r="A733" s="64"/>
      <c r="B733" s="59"/>
      <c r="C733" s="64"/>
      <c r="D733" s="86"/>
      <c r="E733" s="86"/>
      <c r="F733" s="86"/>
      <c r="G733" s="59"/>
      <c r="H733" s="59"/>
      <c r="I733" s="86"/>
      <c r="J733" s="86"/>
      <c r="K733" s="86"/>
      <c r="L733" s="86"/>
      <c r="M733" s="59"/>
      <c r="N733" s="64"/>
      <c r="O733" s="86"/>
      <c r="P733" s="86"/>
      <c r="Q733" s="86"/>
      <c r="R733" s="86"/>
      <c r="S733" s="64"/>
      <c r="T733" s="64"/>
      <c r="U733" s="64"/>
      <c r="V733" s="64"/>
      <c r="W733" s="64"/>
      <c r="X733" s="64"/>
      <c r="Y733" s="64"/>
      <c r="Z733" s="64"/>
    </row>
    <row r="734" ht="18.75" customHeight="1">
      <c r="A734" s="64"/>
      <c r="B734" s="59"/>
      <c r="C734" s="64"/>
      <c r="D734" s="86"/>
      <c r="E734" s="86"/>
      <c r="F734" s="86"/>
      <c r="G734" s="59"/>
      <c r="H734" s="59"/>
      <c r="I734" s="86"/>
      <c r="J734" s="86"/>
      <c r="K734" s="86"/>
      <c r="L734" s="86"/>
      <c r="M734" s="59"/>
      <c r="N734" s="64"/>
      <c r="O734" s="86"/>
      <c r="P734" s="86"/>
      <c r="Q734" s="86"/>
      <c r="R734" s="86"/>
      <c r="S734" s="64"/>
      <c r="T734" s="64"/>
      <c r="U734" s="64"/>
      <c r="V734" s="64"/>
      <c r="W734" s="64"/>
      <c r="X734" s="64"/>
      <c r="Y734" s="64"/>
      <c r="Z734" s="64"/>
    </row>
    <row r="735" ht="18.75" customHeight="1">
      <c r="A735" s="64"/>
      <c r="B735" s="59"/>
      <c r="C735" s="64"/>
      <c r="D735" s="86"/>
      <c r="E735" s="86"/>
      <c r="F735" s="86"/>
      <c r="G735" s="59"/>
      <c r="H735" s="59"/>
      <c r="I735" s="86"/>
      <c r="J735" s="86"/>
      <c r="K735" s="86"/>
      <c r="L735" s="86"/>
      <c r="M735" s="59"/>
      <c r="N735" s="64"/>
      <c r="O735" s="86"/>
      <c r="P735" s="86"/>
      <c r="Q735" s="86"/>
      <c r="R735" s="86"/>
      <c r="S735" s="64"/>
      <c r="T735" s="64"/>
      <c r="U735" s="64"/>
      <c r="V735" s="64"/>
      <c r="W735" s="64"/>
      <c r="X735" s="64"/>
      <c r="Y735" s="64"/>
      <c r="Z735" s="64"/>
    </row>
    <row r="736" ht="18.75" customHeight="1">
      <c r="A736" s="64"/>
      <c r="B736" s="59"/>
      <c r="C736" s="64"/>
      <c r="D736" s="86"/>
      <c r="E736" s="86"/>
      <c r="F736" s="86"/>
      <c r="G736" s="59"/>
      <c r="H736" s="59"/>
      <c r="I736" s="86"/>
      <c r="J736" s="86"/>
      <c r="K736" s="86"/>
      <c r="L736" s="86"/>
      <c r="M736" s="59"/>
      <c r="N736" s="64"/>
      <c r="O736" s="86"/>
      <c r="P736" s="86"/>
      <c r="Q736" s="86"/>
      <c r="R736" s="86"/>
      <c r="S736" s="64"/>
      <c r="T736" s="64"/>
      <c r="U736" s="64"/>
      <c r="V736" s="64"/>
      <c r="W736" s="64"/>
      <c r="X736" s="64"/>
      <c r="Y736" s="64"/>
      <c r="Z736" s="64"/>
    </row>
    <row r="737" ht="18.75" customHeight="1">
      <c r="A737" s="64"/>
      <c r="B737" s="59"/>
      <c r="C737" s="64"/>
      <c r="D737" s="86"/>
      <c r="E737" s="86"/>
      <c r="F737" s="86"/>
      <c r="G737" s="59"/>
      <c r="H737" s="59"/>
      <c r="I737" s="86"/>
      <c r="J737" s="86"/>
      <c r="K737" s="86"/>
      <c r="L737" s="86"/>
      <c r="M737" s="59"/>
      <c r="N737" s="64"/>
      <c r="O737" s="86"/>
      <c r="P737" s="86"/>
      <c r="Q737" s="86"/>
      <c r="R737" s="86"/>
      <c r="S737" s="64"/>
      <c r="T737" s="64"/>
      <c r="U737" s="64"/>
      <c r="V737" s="64"/>
      <c r="W737" s="64"/>
      <c r="X737" s="64"/>
      <c r="Y737" s="64"/>
      <c r="Z737" s="64"/>
    </row>
    <row r="738" ht="18.75" customHeight="1">
      <c r="A738" s="64"/>
      <c r="B738" s="59"/>
      <c r="C738" s="64"/>
      <c r="D738" s="86"/>
      <c r="E738" s="86"/>
      <c r="F738" s="86"/>
      <c r="G738" s="59"/>
      <c r="H738" s="59"/>
      <c r="I738" s="86"/>
      <c r="J738" s="86"/>
      <c r="K738" s="86"/>
      <c r="L738" s="86"/>
      <c r="M738" s="59"/>
      <c r="N738" s="64"/>
      <c r="O738" s="86"/>
      <c r="P738" s="86"/>
      <c r="Q738" s="86"/>
      <c r="R738" s="86"/>
      <c r="S738" s="64"/>
      <c r="T738" s="64"/>
      <c r="U738" s="64"/>
      <c r="V738" s="64"/>
      <c r="W738" s="64"/>
      <c r="X738" s="64"/>
      <c r="Y738" s="64"/>
      <c r="Z738" s="64"/>
    </row>
    <row r="739" ht="18.75" customHeight="1">
      <c r="A739" s="64"/>
      <c r="B739" s="59"/>
      <c r="C739" s="64"/>
      <c r="D739" s="86"/>
      <c r="E739" s="86"/>
      <c r="F739" s="86"/>
      <c r="G739" s="59"/>
      <c r="H739" s="59"/>
      <c r="I739" s="86"/>
      <c r="J739" s="86"/>
      <c r="K739" s="86"/>
      <c r="L739" s="86"/>
      <c r="M739" s="59"/>
      <c r="N739" s="64"/>
      <c r="O739" s="86"/>
      <c r="P739" s="86"/>
      <c r="Q739" s="86"/>
      <c r="R739" s="86"/>
      <c r="S739" s="64"/>
      <c r="T739" s="64"/>
      <c r="U739" s="64"/>
      <c r="V739" s="64"/>
      <c r="W739" s="64"/>
      <c r="X739" s="64"/>
      <c r="Y739" s="64"/>
      <c r="Z739" s="64"/>
    </row>
    <row r="740" ht="18.75" customHeight="1">
      <c r="A740" s="64"/>
      <c r="B740" s="59"/>
      <c r="C740" s="64"/>
      <c r="D740" s="86"/>
      <c r="E740" s="86"/>
      <c r="F740" s="86"/>
      <c r="G740" s="59"/>
      <c r="H740" s="59"/>
      <c r="I740" s="86"/>
      <c r="J740" s="86"/>
      <c r="K740" s="86"/>
      <c r="L740" s="86"/>
      <c r="M740" s="59"/>
      <c r="N740" s="64"/>
      <c r="O740" s="86"/>
      <c r="P740" s="86"/>
      <c r="Q740" s="86"/>
      <c r="R740" s="86"/>
      <c r="S740" s="64"/>
      <c r="T740" s="64"/>
      <c r="U740" s="64"/>
      <c r="V740" s="64"/>
      <c r="W740" s="64"/>
      <c r="X740" s="64"/>
      <c r="Y740" s="64"/>
      <c r="Z740" s="64"/>
    </row>
    <row r="741" ht="18.75" customHeight="1">
      <c r="A741" s="64"/>
      <c r="B741" s="59"/>
      <c r="C741" s="64"/>
      <c r="D741" s="86"/>
      <c r="E741" s="86"/>
      <c r="F741" s="86"/>
      <c r="G741" s="59"/>
      <c r="H741" s="59"/>
      <c r="I741" s="86"/>
      <c r="J741" s="86"/>
      <c r="K741" s="86"/>
      <c r="L741" s="86"/>
      <c r="M741" s="59"/>
      <c r="N741" s="64"/>
      <c r="O741" s="86"/>
      <c r="P741" s="86"/>
      <c r="Q741" s="86"/>
      <c r="R741" s="86"/>
      <c r="S741" s="64"/>
      <c r="T741" s="64"/>
      <c r="U741" s="64"/>
      <c r="V741" s="64"/>
      <c r="W741" s="64"/>
      <c r="X741" s="64"/>
      <c r="Y741" s="64"/>
      <c r="Z741" s="64"/>
    </row>
    <row r="742" ht="18.75" customHeight="1">
      <c r="A742" s="64"/>
      <c r="B742" s="59"/>
      <c r="C742" s="64"/>
      <c r="D742" s="86"/>
      <c r="E742" s="86"/>
      <c r="F742" s="86"/>
      <c r="G742" s="59"/>
      <c r="H742" s="59"/>
      <c r="I742" s="86"/>
      <c r="J742" s="86"/>
      <c r="K742" s="86"/>
      <c r="L742" s="86"/>
      <c r="M742" s="59"/>
      <c r="N742" s="64"/>
      <c r="O742" s="86"/>
      <c r="P742" s="86"/>
      <c r="Q742" s="86"/>
      <c r="R742" s="86"/>
      <c r="S742" s="64"/>
      <c r="T742" s="64"/>
      <c r="U742" s="64"/>
      <c r="V742" s="64"/>
      <c r="W742" s="64"/>
      <c r="X742" s="64"/>
      <c r="Y742" s="64"/>
      <c r="Z742" s="64"/>
    </row>
    <row r="743" ht="18.75" customHeight="1">
      <c r="A743" s="64"/>
      <c r="B743" s="59"/>
      <c r="C743" s="64"/>
      <c r="D743" s="86"/>
      <c r="E743" s="86"/>
      <c r="F743" s="86"/>
      <c r="G743" s="59"/>
      <c r="H743" s="59"/>
      <c r="I743" s="86"/>
      <c r="J743" s="86"/>
      <c r="K743" s="86"/>
      <c r="L743" s="86"/>
      <c r="M743" s="59"/>
      <c r="N743" s="64"/>
      <c r="O743" s="86"/>
      <c r="P743" s="86"/>
      <c r="Q743" s="86"/>
      <c r="R743" s="86"/>
      <c r="S743" s="64"/>
      <c r="T743" s="64"/>
      <c r="U743" s="64"/>
      <c r="V743" s="64"/>
      <c r="W743" s="64"/>
      <c r="X743" s="64"/>
      <c r="Y743" s="64"/>
      <c r="Z743" s="64"/>
    </row>
    <row r="744" ht="18.75" customHeight="1">
      <c r="A744" s="64"/>
      <c r="B744" s="59"/>
      <c r="C744" s="64"/>
      <c r="D744" s="86"/>
      <c r="E744" s="86"/>
      <c r="F744" s="86"/>
      <c r="G744" s="59"/>
      <c r="H744" s="59"/>
      <c r="I744" s="86"/>
      <c r="J744" s="86"/>
      <c r="K744" s="86"/>
      <c r="L744" s="86"/>
      <c r="M744" s="59"/>
      <c r="N744" s="64"/>
      <c r="O744" s="86"/>
      <c r="P744" s="86"/>
      <c r="Q744" s="86"/>
      <c r="R744" s="86"/>
      <c r="S744" s="64"/>
      <c r="T744" s="64"/>
      <c r="U744" s="64"/>
      <c r="V744" s="64"/>
      <c r="W744" s="64"/>
      <c r="X744" s="64"/>
      <c r="Y744" s="64"/>
      <c r="Z744" s="64"/>
    </row>
    <row r="745" ht="18.75" customHeight="1">
      <c r="A745" s="64"/>
      <c r="B745" s="59"/>
      <c r="C745" s="64"/>
      <c r="D745" s="86"/>
      <c r="E745" s="86"/>
      <c r="F745" s="86"/>
      <c r="G745" s="59"/>
      <c r="H745" s="59"/>
      <c r="I745" s="86"/>
      <c r="J745" s="86"/>
      <c r="K745" s="86"/>
      <c r="L745" s="86"/>
      <c r="M745" s="59"/>
      <c r="N745" s="64"/>
      <c r="O745" s="86"/>
      <c r="P745" s="86"/>
      <c r="Q745" s="86"/>
      <c r="R745" s="86"/>
      <c r="S745" s="64"/>
      <c r="T745" s="64"/>
      <c r="U745" s="64"/>
      <c r="V745" s="64"/>
      <c r="W745" s="64"/>
      <c r="X745" s="64"/>
      <c r="Y745" s="64"/>
      <c r="Z745" s="64"/>
    </row>
    <row r="746" ht="18.75" customHeight="1">
      <c r="A746" s="64"/>
      <c r="B746" s="59"/>
      <c r="C746" s="64"/>
      <c r="D746" s="86"/>
      <c r="E746" s="86"/>
      <c r="F746" s="86"/>
      <c r="G746" s="59"/>
      <c r="H746" s="59"/>
      <c r="I746" s="86"/>
      <c r="J746" s="86"/>
      <c r="K746" s="86"/>
      <c r="L746" s="86"/>
      <c r="M746" s="59"/>
      <c r="N746" s="64"/>
      <c r="O746" s="86"/>
      <c r="P746" s="86"/>
      <c r="Q746" s="86"/>
      <c r="R746" s="86"/>
      <c r="S746" s="64"/>
      <c r="T746" s="64"/>
      <c r="U746" s="64"/>
      <c r="V746" s="64"/>
      <c r="W746" s="64"/>
      <c r="X746" s="64"/>
      <c r="Y746" s="64"/>
      <c r="Z746" s="64"/>
    </row>
    <row r="747" ht="18.75" customHeight="1">
      <c r="A747" s="64"/>
      <c r="B747" s="59"/>
      <c r="C747" s="64"/>
      <c r="D747" s="86"/>
      <c r="E747" s="86"/>
      <c r="F747" s="86"/>
      <c r="G747" s="59"/>
      <c r="H747" s="59"/>
      <c r="I747" s="86"/>
      <c r="J747" s="86"/>
      <c r="K747" s="86"/>
      <c r="L747" s="86"/>
      <c r="M747" s="59"/>
      <c r="N747" s="64"/>
      <c r="O747" s="86"/>
      <c r="P747" s="86"/>
      <c r="Q747" s="86"/>
      <c r="R747" s="86"/>
      <c r="S747" s="64"/>
      <c r="T747" s="64"/>
      <c r="U747" s="64"/>
      <c r="V747" s="64"/>
      <c r="W747" s="64"/>
      <c r="X747" s="64"/>
      <c r="Y747" s="64"/>
      <c r="Z747" s="64"/>
    </row>
    <row r="748" ht="18.75" customHeight="1">
      <c r="A748" s="64"/>
      <c r="B748" s="59"/>
      <c r="C748" s="64"/>
      <c r="D748" s="86"/>
      <c r="E748" s="86"/>
      <c r="F748" s="86"/>
      <c r="G748" s="59"/>
      <c r="H748" s="59"/>
      <c r="I748" s="86"/>
      <c r="J748" s="86"/>
      <c r="K748" s="86"/>
      <c r="L748" s="86"/>
      <c r="M748" s="59"/>
      <c r="N748" s="64"/>
      <c r="O748" s="86"/>
      <c r="P748" s="86"/>
      <c r="Q748" s="86"/>
      <c r="R748" s="86"/>
      <c r="S748" s="64"/>
      <c r="T748" s="64"/>
      <c r="U748" s="64"/>
      <c r="V748" s="64"/>
      <c r="W748" s="64"/>
      <c r="X748" s="64"/>
      <c r="Y748" s="64"/>
      <c r="Z748" s="64"/>
    </row>
    <row r="749" ht="18.75" customHeight="1">
      <c r="A749" s="64"/>
      <c r="B749" s="59"/>
      <c r="C749" s="64"/>
      <c r="D749" s="86"/>
      <c r="E749" s="86"/>
      <c r="F749" s="86"/>
      <c r="G749" s="59"/>
      <c r="H749" s="59"/>
      <c r="I749" s="86"/>
      <c r="J749" s="86"/>
      <c r="K749" s="86"/>
      <c r="L749" s="86"/>
      <c r="M749" s="59"/>
      <c r="N749" s="64"/>
      <c r="O749" s="86"/>
      <c r="P749" s="86"/>
      <c r="Q749" s="86"/>
      <c r="R749" s="86"/>
      <c r="S749" s="64"/>
      <c r="T749" s="64"/>
      <c r="U749" s="64"/>
      <c r="V749" s="64"/>
      <c r="W749" s="64"/>
      <c r="X749" s="64"/>
      <c r="Y749" s="64"/>
      <c r="Z749" s="64"/>
    </row>
    <row r="750" ht="18.75" customHeight="1">
      <c r="A750" s="64"/>
      <c r="B750" s="59"/>
      <c r="C750" s="64"/>
      <c r="D750" s="86"/>
      <c r="E750" s="86"/>
      <c r="F750" s="86"/>
      <c r="G750" s="59"/>
      <c r="H750" s="59"/>
      <c r="I750" s="86"/>
      <c r="J750" s="86"/>
      <c r="K750" s="86"/>
      <c r="L750" s="86"/>
      <c r="M750" s="59"/>
      <c r="N750" s="64"/>
      <c r="O750" s="86"/>
      <c r="P750" s="86"/>
      <c r="Q750" s="86"/>
      <c r="R750" s="86"/>
      <c r="S750" s="64"/>
      <c r="T750" s="64"/>
      <c r="U750" s="64"/>
      <c r="V750" s="64"/>
      <c r="W750" s="64"/>
      <c r="X750" s="64"/>
      <c r="Y750" s="64"/>
      <c r="Z750" s="64"/>
    </row>
    <row r="751" ht="18.75" customHeight="1">
      <c r="A751" s="64"/>
      <c r="B751" s="59"/>
      <c r="C751" s="64"/>
      <c r="D751" s="86"/>
      <c r="E751" s="86"/>
      <c r="F751" s="86"/>
      <c r="G751" s="59"/>
      <c r="H751" s="59"/>
      <c r="I751" s="86"/>
      <c r="J751" s="86"/>
      <c r="K751" s="86"/>
      <c r="L751" s="86"/>
      <c r="M751" s="59"/>
      <c r="N751" s="64"/>
      <c r="O751" s="86"/>
      <c r="P751" s="86"/>
      <c r="Q751" s="86"/>
      <c r="R751" s="86"/>
      <c r="S751" s="64"/>
      <c r="T751" s="64"/>
      <c r="U751" s="64"/>
      <c r="V751" s="64"/>
      <c r="W751" s="64"/>
      <c r="X751" s="64"/>
      <c r="Y751" s="64"/>
      <c r="Z751" s="64"/>
    </row>
    <row r="752" ht="18.75" customHeight="1">
      <c r="A752" s="64"/>
      <c r="B752" s="59"/>
      <c r="C752" s="64"/>
      <c r="D752" s="86"/>
      <c r="E752" s="86"/>
      <c r="F752" s="86"/>
      <c r="G752" s="59"/>
      <c r="H752" s="59"/>
      <c r="I752" s="86"/>
      <c r="J752" s="86"/>
      <c r="K752" s="86"/>
      <c r="L752" s="86"/>
      <c r="M752" s="59"/>
      <c r="N752" s="64"/>
      <c r="O752" s="86"/>
      <c r="P752" s="86"/>
      <c r="Q752" s="86"/>
      <c r="R752" s="86"/>
      <c r="S752" s="64"/>
      <c r="T752" s="64"/>
      <c r="U752" s="64"/>
      <c r="V752" s="64"/>
      <c r="W752" s="64"/>
      <c r="X752" s="64"/>
      <c r="Y752" s="64"/>
      <c r="Z752" s="64"/>
    </row>
    <row r="753" ht="18.75" customHeight="1">
      <c r="A753" s="64"/>
      <c r="B753" s="59"/>
      <c r="C753" s="64"/>
      <c r="D753" s="86"/>
      <c r="E753" s="86"/>
      <c r="F753" s="86"/>
      <c r="G753" s="59"/>
      <c r="H753" s="59"/>
      <c r="I753" s="86"/>
      <c r="J753" s="86"/>
      <c r="K753" s="86"/>
      <c r="L753" s="86"/>
      <c r="M753" s="59"/>
      <c r="N753" s="64"/>
      <c r="O753" s="86"/>
      <c r="P753" s="86"/>
      <c r="Q753" s="86"/>
      <c r="R753" s="86"/>
      <c r="S753" s="64"/>
      <c r="T753" s="64"/>
      <c r="U753" s="64"/>
      <c r="V753" s="64"/>
      <c r="W753" s="64"/>
      <c r="X753" s="64"/>
      <c r="Y753" s="64"/>
      <c r="Z753" s="64"/>
    </row>
    <row r="754" ht="18.75" customHeight="1">
      <c r="A754" s="64"/>
      <c r="B754" s="59"/>
      <c r="C754" s="64"/>
      <c r="D754" s="86"/>
      <c r="E754" s="86"/>
      <c r="F754" s="86"/>
      <c r="G754" s="59"/>
      <c r="H754" s="59"/>
      <c r="I754" s="86"/>
      <c r="J754" s="86"/>
      <c r="K754" s="86"/>
      <c r="L754" s="86"/>
      <c r="M754" s="59"/>
      <c r="N754" s="64"/>
      <c r="O754" s="86"/>
      <c r="P754" s="86"/>
      <c r="Q754" s="86"/>
      <c r="R754" s="86"/>
      <c r="S754" s="64"/>
      <c r="T754" s="64"/>
      <c r="U754" s="64"/>
      <c r="V754" s="64"/>
      <c r="W754" s="64"/>
      <c r="X754" s="64"/>
      <c r="Y754" s="64"/>
      <c r="Z754" s="64"/>
    </row>
    <row r="755" ht="18.75" customHeight="1">
      <c r="A755" s="64"/>
      <c r="B755" s="59"/>
      <c r="C755" s="64"/>
      <c r="D755" s="86"/>
      <c r="E755" s="86"/>
      <c r="F755" s="86"/>
      <c r="G755" s="59"/>
      <c r="H755" s="59"/>
      <c r="I755" s="86"/>
      <c r="J755" s="86"/>
      <c r="K755" s="86"/>
      <c r="L755" s="86"/>
      <c r="M755" s="59"/>
      <c r="N755" s="64"/>
      <c r="O755" s="86"/>
      <c r="P755" s="86"/>
      <c r="Q755" s="86"/>
      <c r="R755" s="86"/>
      <c r="S755" s="64"/>
      <c r="T755" s="64"/>
      <c r="U755" s="64"/>
      <c r="V755" s="64"/>
      <c r="W755" s="64"/>
      <c r="X755" s="64"/>
      <c r="Y755" s="64"/>
      <c r="Z755" s="64"/>
    </row>
    <row r="756" ht="18.75" customHeight="1">
      <c r="A756" s="64"/>
      <c r="B756" s="59"/>
      <c r="C756" s="64"/>
      <c r="D756" s="86"/>
      <c r="E756" s="86"/>
      <c r="F756" s="86"/>
      <c r="G756" s="59"/>
      <c r="H756" s="59"/>
      <c r="I756" s="86"/>
      <c r="J756" s="86"/>
      <c r="K756" s="86"/>
      <c r="L756" s="86"/>
      <c r="M756" s="59"/>
      <c r="N756" s="64"/>
      <c r="O756" s="86"/>
      <c r="P756" s="86"/>
      <c r="Q756" s="86"/>
      <c r="R756" s="86"/>
      <c r="S756" s="64"/>
      <c r="T756" s="64"/>
      <c r="U756" s="64"/>
      <c r="V756" s="64"/>
      <c r="W756" s="64"/>
      <c r="X756" s="64"/>
      <c r="Y756" s="64"/>
      <c r="Z756" s="64"/>
    </row>
    <row r="757" ht="18.75" customHeight="1">
      <c r="A757" s="64"/>
      <c r="B757" s="59"/>
      <c r="C757" s="64"/>
      <c r="D757" s="86"/>
      <c r="E757" s="86"/>
      <c r="F757" s="86"/>
      <c r="G757" s="59"/>
      <c r="H757" s="59"/>
      <c r="I757" s="86"/>
      <c r="J757" s="86"/>
      <c r="K757" s="86"/>
      <c r="L757" s="86"/>
      <c r="M757" s="59"/>
      <c r="N757" s="64"/>
      <c r="O757" s="86"/>
      <c r="P757" s="86"/>
      <c r="Q757" s="86"/>
      <c r="R757" s="86"/>
      <c r="S757" s="64"/>
      <c r="T757" s="64"/>
      <c r="U757" s="64"/>
      <c r="V757" s="64"/>
      <c r="W757" s="64"/>
      <c r="X757" s="64"/>
      <c r="Y757" s="64"/>
      <c r="Z757" s="64"/>
    </row>
    <row r="758" ht="18.75" customHeight="1">
      <c r="A758" s="64"/>
      <c r="B758" s="59"/>
      <c r="C758" s="64"/>
      <c r="D758" s="86"/>
      <c r="E758" s="86"/>
      <c r="F758" s="86"/>
      <c r="G758" s="59"/>
      <c r="H758" s="59"/>
      <c r="I758" s="86"/>
      <c r="J758" s="86"/>
      <c r="K758" s="86"/>
      <c r="L758" s="86"/>
      <c r="M758" s="59"/>
      <c r="N758" s="64"/>
      <c r="O758" s="86"/>
      <c r="P758" s="86"/>
      <c r="Q758" s="86"/>
      <c r="R758" s="86"/>
      <c r="S758" s="64"/>
      <c r="T758" s="64"/>
      <c r="U758" s="64"/>
      <c r="V758" s="64"/>
      <c r="W758" s="64"/>
      <c r="X758" s="64"/>
      <c r="Y758" s="64"/>
      <c r="Z758" s="64"/>
    </row>
    <row r="759" ht="18.75" customHeight="1">
      <c r="A759" s="64"/>
      <c r="B759" s="59"/>
      <c r="C759" s="64"/>
      <c r="D759" s="86"/>
      <c r="E759" s="86"/>
      <c r="F759" s="86"/>
      <c r="G759" s="59"/>
      <c r="H759" s="59"/>
      <c r="I759" s="86"/>
      <c r="J759" s="86"/>
      <c r="K759" s="86"/>
      <c r="L759" s="86"/>
      <c r="M759" s="59"/>
      <c r="N759" s="64"/>
      <c r="O759" s="86"/>
      <c r="P759" s="86"/>
      <c r="Q759" s="86"/>
      <c r="R759" s="86"/>
      <c r="S759" s="64"/>
      <c r="T759" s="64"/>
      <c r="U759" s="64"/>
      <c r="V759" s="64"/>
      <c r="W759" s="64"/>
      <c r="X759" s="64"/>
      <c r="Y759" s="64"/>
      <c r="Z759" s="64"/>
    </row>
    <row r="760" ht="18.75" customHeight="1">
      <c r="A760" s="64"/>
      <c r="B760" s="59"/>
      <c r="C760" s="64"/>
      <c r="D760" s="86"/>
      <c r="E760" s="86"/>
      <c r="F760" s="86"/>
      <c r="G760" s="59"/>
      <c r="H760" s="59"/>
      <c r="I760" s="86"/>
      <c r="J760" s="86"/>
      <c r="K760" s="86"/>
      <c r="L760" s="86"/>
      <c r="M760" s="59"/>
      <c r="N760" s="64"/>
      <c r="O760" s="86"/>
      <c r="P760" s="86"/>
      <c r="Q760" s="86"/>
      <c r="R760" s="86"/>
      <c r="S760" s="64"/>
      <c r="T760" s="64"/>
      <c r="U760" s="64"/>
      <c r="V760" s="64"/>
      <c r="W760" s="64"/>
      <c r="X760" s="64"/>
      <c r="Y760" s="64"/>
      <c r="Z760" s="64"/>
    </row>
    <row r="761" ht="18.75" customHeight="1">
      <c r="A761" s="64"/>
      <c r="B761" s="59"/>
      <c r="C761" s="64"/>
      <c r="D761" s="86"/>
      <c r="E761" s="86"/>
      <c r="F761" s="86"/>
      <c r="G761" s="59"/>
      <c r="H761" s="59"/>
      <c r="I761" s="86"/>
      <c r="J761" s="86"/>
      <c r="K761" s="86"/>
      <c r="L761" s="86"/>
      <c r="M761" s="59"/>
      <c r="N761" s="64"/>
      <c r="O761" s="86"/>
      <c r="P761" s="86"/>
      <c r="Q761" s="86"/>
      <c r="R761" s="86"/>
      <c r="S761" s="64"/>
      <c r="T761" s="64"/>
      <c r="U761" s="64"/>
      <c r="V761" s="64"/>
      <c r="W761" s="64"/>
      <c r="X761" s="64"/>
      <c r="Y761" s="64"/>
      <c r="Z761" s="64"/>
    </row>
    <row r="762" ht="18.75" customHeight="1">
      <c r="A762" s="64"/>
      <c r="B762" s="59"/>
      <c r="C762" s="64"/>
      <c r="D762" s="86"/>
      <c r="E762" s="86"/>
      <c r="F762" s="86"/>
      <c r="G762" s="59"/>
      <c r="H762" s="59"/>
      <c r="I762" s="86"/>
      <c r="J762" s="86"/>
      <c r="K762" s="86"/>
      <c r="L762" s="86"/>
      <c r="M762" s="59"/>
      <c r="N762" s="64"/>
      <c r="O762" s="86"/>
      <c r="P762" s="86"/>
      <c r="Q762" s="86"/>
      <c r="R762" s="86"/>
      <c r="S762" s="64"/>
      <c r="T762" s="64"/>
      <c r="U762" s="64"/>
      <c r="V762" s="64"/>
      <c r="W762" s="64"/>
      <c r="X762" s="64"/>
      <c r="Y762" s="64"/>
      <c r="Z762" s="64"/>
    </row>
    <row r="763" ht="18.75" customHeight="1">
      <c r="A763" s="64"/>
      <c r="B763" s="59"/>
      <c r="C763" s="64"/>
      <c r="D763" s="86"/>
      <c r="E763" s="86"/>
      <c r="F763" s="86"/>
      <c r="G763" s="59"/>
      <c r="H763" s="59"/>
      <c r="I763" s="86"/>
      <c r="J763" s="86"/>
      <c r="K763" s="86"/>
      <c r="L763" s="86"/>
      <c r="M763" s="59"/>
      <c r="N763" s="64"/>
      <c r="O763" s="86"/>
      <c r="P763" s="86"/>
      <c r="Q763" s="86"/>
      <c r="R763" s="86"/>
      <c r="S763" s="64"/>
      <c r="T763" s="64"/>
      <c r="U763" s="64"/>
      <c r="V763" s="64"/>
      <c r="W763" s="64"/>
      <c r="X763" s="64"/>
      <c r="Y763" s="64"/>
      <c r="Z763" s="64"/>
    </row>
    <row r="764" ht="18.75" customHeight="1">
      <c r="A764" s="64"/>
      <c r="B764" s="59"/>
      <c r="C764" s="64"/>
      <c r="D764" s="86"/>
      <c r="E764" s="86"/>
      <c r="F764" s="86"/>
      <c r="G764" s="59"/>
      <c r="H764" s="59"/>
      <c r="I764" s="86"/>
      <c r="J764" s="86"/>
      <c r="K764" s="86"/>
      <c r="L764" s="86"/>
      <c r="M764" s="59"/>
      <c r="N764" s="64"/>
      <c r="O764" s="86"/>
      <c r="P764" s="86"/>
      <c r="Q764" s="86"/>
      <c r="R764" s="86"/>
      <c r="S764" s="64"/>
      <c r="T764" s="64"/>
      <c r="U764" s="64"/>
      <c r="V764" s="64"/>
      <c r="W764" s="64"/>
      <c r="X764" s="64"/>
      <c r="Y764" s="64"/>
      <c r="Z764" s="64"/>
    </row>
    <row r="765" ht="18.75" customHeight="1">
      <c r="A765" s="64"/>
      <c r="B765" s="59"/>
      <c r="C765" s="64"/>
      <c r="D765" s="86"/>
      <c r="E765" s="86"/>
      <c r="F765" s="86"/>
      <c r="G765" s="59"/>
      <c r="H765" s="59"/>
      <c r="I765" s="86"/>
      <c r="J765" s="86"/>
      <c r="K765" s="86"/>
      <c r="L765" s="86"/>
      <c r="M765" s="59"/>
      <c r="N765" s="64"/>
      <c r="O765" s="86"/>
      <c r="P765" s="86"/>
      <c r="Q765" s="86"/>
      <c r="R765" s="86"/>
      <c r="S765" s="64"/>
      <c r="T765" s="64"/>
      <c r="U765" s="64"/>
      <c r="V765" s="64"/>
      <c r="W765" s="64"/>
      <c r="X765" s="64"/>
      <c r="Y765" s="64"/>
      <c r="Z765" s="64"/>
    </row>
    <row r="766" ht="18.75" customHeight="1">
      <c r="A766" s="64"/>
      <c r="B766" s="59"/>
      <c r="C766" s="64"/>
      <c r="D766" s="86"/>
      <c r="E766" s="86"/>
      <c r="F766" s="86"/>
      <c r="G766" s="59"/>
      <c r="H766" s="59"/>
      <c r="I766" s="86"/>
      <c r="J766" s="86"/>
      <c r="K766" s="86"/>
      <c r="L766" s="86"/>
      <c r="M766" s="59"/>
      <c r="N766" s="64"/>
      <c r="O766" s="86"/>
      <c r="P766" s="86"/>
      <c r="Q766" s="86"/>
      <c r="R766" s="86"/>
      <c r="S766" s="64"/>
      <c r="T766" s="64"/>
      <c r="U766" s="64"/>
      <c r="V766" s="64"/>
      <c r="W766" s="64"/>
      <c r="X766" s="64"/>
      <c r="Y766" s="64"/>
      <c r="Z766" s="64"/>
    </row>
    <row r="767" ht="18.75" customHeight="1">
      <c r="A767" s="64"/>
      <c r="B767" s="59"/>
      <c r="C767" s="64"/>
      <c r="D767" s="86"/>
      <c r="E767" s="86"/>
      <c r="F767" s="86"/>
      <c r="G767" s="59"/>
      <c r="H767" s="59"/>
      <c r="I767" s="86"/>
      <c r="J767" s="86"/>
      <c r="K767" s="86"/>
      <c r="L767" s="86"/>
      <c r="M767" s="59"/>
      <c r="N767" s="64"/>
      <c r="O767" s="86"/>
      <c r="P767" s="86"/>
      <c r="Q767" s="86"/>
      <c r="R767" s="86"/>
      <c r="S767" s="64"/>
      <c r="T767" s="64"/>
      <c r="U767" s="64"/>
      <c r="V767" s="64"/>
      <c r="W767" s="64"/>
      <c r="X767" s="64"/>
      <c r="Y767" s="64"/>
      <c r="Z767" s="64"/>
    </row>
    <row r="768" ht="18.75" customHeight="1">
      <c r="A768" s="64"/>
      <c r="B768" s="59"/>
      <c r="C768" s="64"/>
      <c r="D768" s="86"/>
      <c r="E768" s="86"/>
      <c r="F768" s="86"/>
      <c r="G768" s="59"/>
      <c r="H768" s="59"/>
      <c r="I768" s="86"/>
      <c r="J768" s="86"/>
      <c r="K768" s="86"/>
      <c r="L768" s="86"/>
      <c r="M768" s="59"/>
      <c r="N768" s="64"/>
      <c r="O768" s="86"/>
      <c r="P768" s="86"/>
      <c r="Q768" s="86"/>
      <c r="R768" s="86"/>
      <c r="S768" s="64"/>
      <c r="T768" s="64"/>
      <c r="U768" s="64"/>
      <c r="V768" s="64"/>
      <c r="W768" s="64"/>
      <c r="X768" s="64"/>
      <c r="Y768" s="64"/>
      <c r="Z768" s="64"/>
    </row>
    <row r="769" ht="18.75" customHeight="1">
      <c r="A769" s="64"/>
      <c r="B769" s="59"/>
      <c r="C769" s="64"/>
      <c r="D769" s="86"/>
      <c r="E769" s="86"/>
      <c r="F769" s="86"/>
      <c r="G769" s="59"/>
      <c r="H769" s="59"/>
      <c r="I769" s="86"/>
      <c r="J769" s="86"/>
      <c r="K769" s="86"/>
      <c r="L769" s="86"/>
      <c r="M769" s="59"/>
      <c r="N769" s="64"/>
      <c r="O769" s="86"/>
      <c r="P769" s="86"/>
      <c r="Q769" s="86"/>
      <c r="R769" s="86"/>
      <c r="S769" s="64"/>
      <c r="T769" s="64"/>
      <c r="U769" s="64"/>
      <c r="V769" s="64"/>
      <c r="W769" s="64"/>
      <c r="X769" s="64"/>
      <c r="Y769" s="64"/>
      <c r="Z769" s="64"/>
    </row>
    <row r="770" ht="18.75" customHeight="1">
      <c r="A770" s="64"/>
      <c r="B770" s="59"/>
      <c r="C770" s="64"/>
      <c r="D770" s="86"/>
      <c r="E770" s="86"/>
      <c r="F770" s="86"/>
      <c r="G770" s="59"/>
      <c r="H770" s="59"/>
      <c r="I770" s="86"/>
      <c r="J770" s="86"/>
      <c r="K770" s="86"/>
      <c r="L770" s="86"/>
      <c r="M770" s="59"/>
      <c r="N770" s="64"/>
      <c r="O770" s="86"/>
      <c r="P770" s="86"/>
      <c r="Q770" s="86"/>
      <c r="R770" s="86"/>
      <c r="S770" s="64"/>
      <c r="T770" s="64"/>
      <c r="U770" s="64"/>
      <c r="V770" s="64"/>
      <c r="W770" s="64"/>
      <c r="X770" s="64"/>
      <c r="Y770" s="64"/>
      <c r="Z770" s="64"/>
    </row>
    <row r="771" ht="18.75" customHeight="1">
      <c r="A771" s="64"/>
      <c r="B771" s="59"/>
      <c r="C771" s="64"/>
      <c r="D771" s="86"/>
      <c r="E771" s="86"/>
      <c r="F771" s="86"/>
      <c r="G771" s="59"/>
      <c r="H771" s="59"/>
      <c r="I771" s="86"/>
      <c r="J771" s="86"/>
      <c r="K771" s="86"/>
      <c r="L771" s="86"/>
      <c r="M771" s="59"/>
      <c r="N771" s="64"/>
      <c r="O771" s="86"/>
      <c r="P771" s="86"/>
      <c r="Q771" s="86"/>
      <c r="R771" s="86"/>
      <c r="S771" s="64"/>
      <c r="T771" s="64"/>
      <c r="U771" s="64"/>
      <c r="V771" s="64"/>
      <c r="W771" s="64"/>
      <c r="X771" s="64"/>
      <c r="Y771" s="64"/>
      <c r="Z771" s="64"/>
    </row>
    <row r="772" ht="18.75" customHeight="1">
      <c r="A772" s="64"/>
      <c r="B772" s="59"/>
      <c r="C772" s="64"/>
      <c r="D772" s="86"/>
      <c r="E772" s="86"/>
      <c r="F772" s="86"/>
      <c r="G772" s="59"/>
      <c r="H772" s="59"/>
      <c r="I772" s="86"/>
      <c r="J772" s="86"/>
      <c r="K772" s="86"/>
      <c r="L772" s="86"/>
      <c r="M772" s="59"/>
      <c r="N772" s="64"/>
      <c r="O772" s="86"/>
      <c r="P772" s="86"/>
      <c r="Q772" s="86"/>
      <c r="R772" s="86"/>
      <c r="S772" s="64"/>
      <c r="T772" s="64"/>
      <c r="U772" s="64"/>
      <c r="V772" s="64"/>
      <c r="W772" s="64"/>
      <c r="X772" s="64"/>
      <c r="Y772" s="64"/>
      <c r="Z772" s="64"/>
    </row>
    <row r="773" ht="18.75" customHeight="1">
      <c r="A773" s="64"/>
      <c r="B773" s="59"/>
      <c r="C773" s="64"/>
      <c r="D773" s="86"/>
      <c r="E773" s="86"/>
      <c r="F773" s="86"/>
      <c r="G773" s="59"/>
      <c r="H773" s="59"/>
      <c r="I773" s="86"/>
      <c r="J773" s="86"/>
      <c r="K773" s="86"/>
      <c r="L773" s="86"/>
      <c r="M773" s="59"/>
      <c r="N773" s="64"/>
      <c r="O773" s="86"/>
      <c r="P773" s="86"/>
      <c r="Q773" s="86"/>
      <c r="R773" s="86"/>
      <c r="S773" s="64"/>
      <c r="T773" s="64"/>
      <c r="U773" s="64"/>
      <c r="V773" s="64"/>
      <c r="W773" s="64"/>
      <c r="X773" s="64"/>
      <c r="Y773" s="64"/>
      <c r="Z773" s="64"/>
    </row>
    <row r="774" ht="18.75" customHeight="1">
      <c r="A774" s="64"/>
      <c r="B774" s="59"/>
      <c r="C774" s="64"/>
      <c r="D774" s="86"/>
      <c r="E774" s="86"/>
      <c r="F774" s="86"/>
      <c r="G774" s="59"/>
      <c r="H774" s="59"/>
      <c r="I774" s="86"/>
      <c r="J774" s="86"/>
      <c r="K774" s="86"/>
      <c r="L774" s="86"/>
      <c r="M774" s="59"/>
      <c r="N774" s="64"/>
      <c r="O774" s="86"/>
      <c r="P774" s="86"/>
      <c r="Q774" s="86"/>
      <c r="R774" s="86"/>
      <c r="S774" s="64"/>
      <c r="T774" s="64"/>
      <c r="U774" s="64"/>
      <c r="V774" s="64"/>
      <c r="W774" s="64"/>
      <c r="X774" s="64"/>
      <c r="Y774" s="64"/>
      <c r="Z774" s="64"/>
    </row>
    <row r="775" ht="18.75" customHeight="1">
      <c r="A775" s="64"/>
      <c r="B775" s="59"/>
      <c r="C775" s="64"/>
      <c r="D775" s="86"/>
      <c r="E775" s="86"/>
      <c r="F775" s="86"/>
      <c r="G775" s="59"/>
      <c r="H775" s="59"/>
      <c r="I775" s="86"/>
      <c r="J775" s="86"/>
      <c r="K775" s="86"/>
      <c r="L775" s="86"/>
      <c r="M775" s="59"/>
      <c r="N775" s="64"/>
      <c r="O775" s="86"/>
      <c r="P775" s="86"/>
      <c r="Q775" s="86"/>
      <c r="R775" s="86"/>
      <c r="S775" s="64"/>
      <c r="T775" s="64"/>
      <c r="U775" s="64"/>
      <c r="V775" s="64"/>
      <c r="W775" s="64"/>
      <c r="X775" s="64"/>
      <c r="Y775" s="64"/>
      <c r="Z775" s="64"/>
    </row>
    <row r="776" ht="18.75" customHeight="1">
      <c r="A776" s="64"/>
      <c r="B776" s="59"/>
      <c r="C776" s="64"/>
      <c r="D776" s="86"/>
      <c r="E776" s="86"/>
      <c r="F776" s="86"/>
      <c r="G776" s="59"/>
      <c r="H776" s="59"/>
      <c r="I776" s="86"/>
      <c r="J776" s="86"/>
      <c r="K776" s="86"/>
      <c r="L776" s="86"/>
      <c r="M776" s="59"/>
      <c r="N776" s="64"/>
      <c r="O776" s="86"/>
      <c r="P776" s="86"/>
      <c r="Q776" s="86"/>
      <c r="R776" s="86"/>
      <c r="S776" s="64"/>
      <c r="T776" s="64"/>
      <c r="U776" s="64"/>
      <c r="V776" s="64"/>
      <c r="W776" s="64"/>
      <c r="X776" s="64"/>
      <c r="Y776" s="64"/>
      <c r="Z776" s="64"/>
    </row>
    <row r="777" ht="18.75" customHeight="1">
      <c r="A777" s="64"/>
      <c r="B777" s="59"/>
      <c r="C777" s="64"/>
      <c r="D777" s="86"/>
      <c r="E777" s="86"/>
      <c r="F777" s="86"/>
      <c r="G777" s="59"/>
      <c r="H777" s="59"/>
      <c r="I777" s="86"/>
      <c r="J777" s="86"/>
      <c r="K777" s="86"/>
      <c r="L777" s="86"/>
      <c r="M777" s="59"/>
      <c r="N777" s="64"/>
      <c r="O777" s="86"/>
      <c r="P777" s="86"/>
      <c r="Q777" s="86"/>
      <c r="R777" s="86"/>
      <c r="S777" s="64"/>
      <c r="T777" s="64"/>
      <c r="U777" s="64"/>
      <c r="V777" s="64"/>
      <c r="W777" s="64"/>
      <c r="X777" s="64"/>
      <c r="Y777" s="64"/>
      <c r="Z777" s="64"/>
    </row>
    <row r="778" ht="18.75" customHeight="1">
      <c r="A778" s="64"/>
      <c r="B778" s="59"/>
      <c r="C778" s="64"/>
      <c r="D778" s="86"/>
      <c r="E778" s="86"/>
      <c r="F778" s="86"/>
      <c r="G778" s="59"/>
      <c r="H778" s="59"/>
      <c r="I778" s="86"/>
      <c r="J778" s="86"/>
      <c r="K778" s="86"/>
      <c r="L778" s="86"/>
      <c r="M778" s="59"/>
      <c r="N778" s="64"/>
      <c r="O778" s="86"/>
      <c r="P778" s="86"/>
      <c r="Q778" s="86"/>
      <c r="R778" s="86"/>
      <c r="S778" s="64"/>
      <c r="T778" s="64"/>
      <c r="U778" s="64"/>
      <c r="V778" s="64"/>
      <c r="W778" s="64"/>
      <c r="X778" s="64"/>
      <c r="Y778" s="64"/>
      <c r="Z778" s="64"/>
    </row>
    <row r="779" ht="18.75" customHeight="1">
      <c r="A779" s="64"/>
      <c r="B779" s="59"/>
      <c r="C779" s="64"/>
      <c r="D779" s="86"/>
      <c r="E779" s="86"/>
      <c r="F779" s="86"/>
      <c r="G779" s="59"/>
      <c r="H779" s="59"/>
      <c r="I779" s="86"/>
      <c r="J779" s="86"/>
      <c r="K779" s="86"/>
      <c r="L779" s="86"/>
      <c r="M779" s="59"/>
      <c r="N779" s="64"/>
      <c r="O779" s="86"/>
      <c r="P779" s="86"/>
      <c r="Q779" s="86"/>
      <c r="R779" s="86"/>
      <c r="S779" s="64"/>
      <c r="T779" s="64"/>
      <c r="U779" s="64"/>
      <c r="V779" s="64"/>
      <c r="W779" s="64"/>
      <c r="X779" s="64"/>
      <c r="Y779" s="64"/>
      <c r="Z779" s="64"/>
    </row>
    <row r="780" ht="18.75" customHeight="1">
      <c r="A780" s="64"/>
      <c r="B780" s="59"/>
      <c r="C780" s="64"/>
      <c r="D780" s="86"/>
      <c r="E780" s="86"/>
      <c r="F780" s="86"/>
      <c r="G780" s="59"/>
      <c r="H780" s="59"/>
      <c r="I780" s="86"/>
      <c r="J780" s="86"/>
      <c r="K780" s="86"/>
      <c r="L780" s="86"/>
      <c r="M780" s="59"/>
      <c r="N780" s="64"/>
      <c r="O780" s="86"/>
      <c r="P780" s="86"/>
      <c r="Q780" s="86"/>
      <c r="R780" s="86"/>
      <c r="S780" s="64"/>
      <c r="T780" s="64"/>
      <c r="U780" s="64"/>
      <c r="V780" s="64"/>
      <c r="W780" s="64"/>
      <c r="X780" s="64"/>
      <c r="Y780" s="64"/>
      <c r="Z780" s="64"/>
    </row>
    <row r="781" ht="18.75" customHeight="1">
      <c r="A781" s="64"/>
      <c r="B781" s="59"/>
      <c r="C781" s="64"/>
      <c r="D781" s="86"/>
      <c r="E781" s="86"/>
      <c r="F781" s="86"/>
      <c r="G781" s="59"/>
      <c r="H781" s="59"/>
      <c r="I781" s="86"/>
      <c r="J781" s="86"/>
      <c r="K781" s="86"/>
      <c r="L781" s="86"/>
      <c r="M781" s="59"/>
      <c r="N781" s="64"/>
      <c r="O781" s="86"/>
      <c r="P781" s="86"/>
      <c r="Q781" s="86"/>
      <c r="R781" s="86"/>
      <c r="S781" s="64"/>
      <c r="T781" s="64"/>
      <c r="U781" s="64"/>
      <c r="V781" s="64"/>
      <c r="W781" s="64"/>
      <c r="X781" s="64"/>
      <c r="Y781" s="64"/>
      <c r="Z781" s="64"/>
    </row>
    <row r="782" ht="18.75" customHeight="1">
      <c r="A782" s="64"/>
      <c r="B782" s="59"/>
      <c r="C782" s="64"/>
      <c r="D782" s="86"/>
      <c r="E782" s="86"/>
      <c r="F782" s="86"/>
      <c r="G782" s="59"/>
      <c r="H782" s="59"/>
      <c r="I782" s="86"/>
      <c r="J782" s="86"/>
      <c r="K782" s="86"/>
      <c r="L782" s="86"/>
      <c r="M782" s="59"/>
      <c r="N782" s="64"/>
      <c r="O782" s="86"/>
      <c r="P782" s="86"/>
      <c r="Q782" s="86"/>
      <c r="R782" s="86"/>
      <c r="S782" s="64"/>
      <c r="T782" s="64"/>
      <c r="U782" s="64"/>
      <c r="V782" s="64"/>
      <c r="W782" s="64"/>
      <c r="X782" s="64"/>
      <c r="Y782" s="64"/>
      <c r="Z782" s="64"/>
    </row>
    <row r="783" ht="18.75" customHeight="1">
      <c r="A783" s="64"/>
      <c r="B783" s="59"/>
      <c r="C783" s="64"/>
      <c r="D783" s="86"/>
      <c r="E783" s="86"/>
      <c r="F783" s="86"/>
      <c r="G783" s="59"/>
      <c r="H783" s="59"/>
      <c r="I783" s="86"/>
      <c r="J783" s="86"/>
      <c r="K783" s="86"/>
      <c r="L783" s="86"/>
      <c r="M783" s="59"/>
      <c r="N783" s="64"/>
      <c r="O783" s="86"/>
      <c r="P783" s="86"/>
      <c r="Q783" s="86"/>
      <c r="R783" s="86"/>
      <c r="S783" s="64"/>
      <c r="T783" s="64"/>
      <c r="U783" s="64"/>
      <c r="V783" s="64"/>
      <c r="W783" s="64"/>
      <c r="X783" s="64"/>
      <c r="Y783" s="64"/>
      <c r="Z783" s="64"/>
    </row>
    <row r="784" ht="18.75" customHeight="1">
      <c r="A784" s="64"/>
      <c r="B784" s="59"/>
      <c r="C784" s="64"/>
      <c r="D784" s="86"/>
      <c r="E784" s="86"/>
      <c r="F784" s="86"/>
      <c r="G784" s="59"/>
      <c r="H784" s="59"/>
      <c r="I784" s="86"/>
      <c r="J784" s="86"/>
      <c r="K784" s="86"/>
      <c r="L784" s="86"/>
      <c r="M784" s="59"/>
      <c r="N784" s="64"/>
      <c r="O784" s="86"/>
      <c r="P784" s="86"/>
      <c r="Q784" s="86"/>
      <c r="R784" s="86"/>
      <c r="S784" s="64"/>
      <c r="T784" s="64"/>
      <c r="U784" s="64"/>
      <c r="V784" s="64"/>
      <c r="W784" s="64"/>
      <c r="X784" s="64"/>
      <c r="Y784" s="64"/>
      <c r="Z784" s="64"/>
    </row>
    <row r="785" ht="18.75" customHeight="1">
      <c r="A785" s="64"/>
      <c r="B785" s="59"/>
      <c r="C785" s="64"/>
      <c r="D785" s="86"/>
      <c r="E785" s="86"/>
      <c r="F785" s="86"/>
      <c r="G785" s="59"/>
      <c r="H785" s="59"/>
      <c r="I785" s="86"/>
      <c r="J785" s="86"/>
      <c r="K785" s="86"/>
      <c r="L785" s="86"/>
      <c r="M785" s="59"/>
      <c r="N785" s="64"/>
      <c r="O785" s="86"/>
      <c r="P785" s="86"/>
      <c r="Q785" s="86"/>
      <c r="R785" s="86"/>
      <c r="S785" s="64"/>
      <c r="T785" s="64"/>
      <c r="U785" s="64"/>
      <c r="V785" s="64"/>
      <c r="W785" s="64"/>
      <c r="X785" s="64"/>
      <c r="Y785" s="64"/>
      <c r="Z785" s="64"/>
    </row>
    <row r="786" ht="18.75" customHeight="1">
      <c r="A786" s="64"/>
      <c r="B786" s="59"/>
      <c r="C786" s="64"/>
      <c r="D786" s="86"/>
      <c r="E786" s="86"/>
      <c r="F786" s="86"/>
      <c r="G786" s="59"/>
      <c r="H786" s="59"/>
      <c r="I786" s="86"/>
      <c r="J786" s="86"/>
      <c r="K786" s="86"/>
      <c r="L786" s="86"/>
      <c r="M786" s="59"/>
      <c r="N786" s="64"/>
      <c r="O786" s="86"/>
      <c r="P786" s="86"/>
      <c r="Q786" s="86"/>
      <c r="R786" s="86"/>
      <c r="S786" s="64"/>
      <c r="T786" s="64"/>
      <c r="U786" s="64"/>
      <c r="V786" s="64"/>
      <c r="W786" s="64"/>
      <c r="X786" s="64"/>
      <c r="Y786" s="64"/>
      <c r="Z786" s="64"/>
    </row>
    <row r="787" ht="18.75" customHeight="1">
      <c r="A787" s="64"/>
      <c r="B787" s="59"/>
      <c r="C787" s="64"/>
      <c r="D787" s="86"/>
      <c r="E787" s="86"/>
      <c r="F787" s="86"/>
      <c r="G787" s="59"/>
      <c r="H787" s="59"/>
      <c r="I787" s="86"/>
      <c r="J787" s="86"/>
      <c r="K787" s="86"/>
      <c r="L787" s="86"/>
      <c r="M787" s="59"/>
      <c r="N787" s="64"/>
      <c r="O787" s="86"/>
      <c r="P787" s="86"/>
      <c r="Q787" s="86"/>
      <c r="R787" s="86"/>
      <c r="S787" s="64"/>
      <c r="T787" s="64"/>
      <c r="U787" s="64"/>
      <c r="V787" s="64"/>
      <c r="W787" s="64"/>
      <c r="X787" s="64"/>
      <c r="Y787" s="64"/>
      <c r="Z787" s="64"/>
    </row>
    <row r="788" ht="18.75" customHeight="1">
      <c r="A788" s="64"/>
      <c r="B788" s="59"/>
      <c r="C788" s="64"/>
      <c r="D788" s="86"/>
      <c r="E788" s="86"/>
      <c r="F788" s="86"/>
      <c r="G788" s="59"/>
      <c r="H788" s="59"/>
      <c r="I788" s="86"/>
      <c r="J788" s="86"/>
      <c r="K788" s="86"/>
      <c r="L788" s="86"/>
      <c r="M788" s="59"/>
      <c r="N788" s="64"/>
      <c r="O788" s="86"/>
      <c r="P788" s="86"/>
      <c r="Q788" s="86"/>
      <c r="R788" s="86"/>
      <c r="S788" s="64"/>
      <c r="T788" s="64"/>
      <c r="U788" s="64"/>
      <c r="V788" s="64"/>
      <c r="W788" s="64"/>
      <c r="X788" s="64"/>
      <c r="Y788" s="64"/>
      <c r="Z788" s="64"/>
    </row>
    <row r="789" ht="18.75" customHeight="1">
      <c r="A789" s="64"/>
      <c r="B789" s="59"/>
      <c r="C789" s="64"/>
      <c r="D789" s="86"/>
      <c r="E789" s="86"/>
      <c r="F789" s="86"/>
      <c r="G789" s="59"/>
      <c r="H789" s="59"/>
      <c r="I789" s="86"/>
      <c r="J789" s="86"/>
      <c r="K789" s="86"/>
      <c r="L789" s="86"/>
      <c r="M789" s="59"/>
      <c r="N789" s="64"/>
      <c r="O789" s="86"/>
      <c r="P789" s="86"/>
      <c r="Q789" s="86"/>
      <c r="R789" s="86"/>
      <c r="S789" s="64"/>
      <c r="T789" s="64"/>
      <c r="U789" s="64"/>
      <c r="V789" s="64"/>
      <c r="W789" s="64"/>
      <c r="X789" s="64"/>
      <c r="Y789" s="64"/>
      <c r="Z789" s="64"/>
    </row>
    <row r="790" ht="18.75" customHeight="1">
      <c r="A790" s="64"/>
      <c r="B790" s="59"/>
      <c r="C790" s="64"/>
      <c r="D790" s="86"/>
      <c r="E790" s="86"/>
      <c r="F790" s="86"/>
      <c r="G790" s="59"/>
      <c r="H790" s="59"/>
      <c r="I790" s="86"/>
      <c r="J790" s="86"/>
      <c r="K790" s="86"/>
      <c r="L790" s="86"/>
      <c r="M790" s="59"/>
      <c r="N790" s="64"/>
      <c r="O790" s="86"/>
      <c r="P790" s="86"/>
      <c r="Q790" s="86"/>
      <c r="R790" s="86"/>
      <c r="S790" s="64"/>
      <c r="T790" s="64"/>
      <c r="U790" s="64"/>
      <c r="V790" s="64"/>
      <c r="W790" s="64"/>
      <c r="X790" s="64"/>
      <c r="Y790" s="64"/>
      <c r="Z790" s="64"/>
    </row>
    <row r="791" ht="18.75" customHeight="1">
      <c r="A791" s="64"/>
      <c r="B791" s="59"/>
      <c r="C791" s="64"/>
      <c r="D791" s="86"/>
      <c r="E791" s="86"/>
      <c r="F791" s="86"/>
      <c r="G791" s="59"/>
      <c r="H791" s="59"/>
      <c r="I791" s="86"/>
      <c r="J791" s="86"/>
      <c r="K791" s="86"/>
      <c r="L791" s="86"/>
      <c r="M791" s="59"/>
      <c r="N791" s="64"/>
      <c r="O791" s="86"/>
      <c r="P791" s="86"/>
      <c r="Q791" s="86"/>
      <c r="R791" s="86"/>
      <c r="S791" s="64"/>
      <c r="T791" s="64"/>
      <c r="U791" s="64"/>
      <c r="V791" s="64"/>
      <c r="W791" s="64"/>
      <c r="X791" s="64"/>
      <c r="Y791" s="64"/>
      <c r="Z791" s="64"/>
    </row>
    <row r="792" ht="18.75" customHeight="1">
      <c r="A792" s="64"/>
      <c r="B792" s="59"/>
      <c r="C792" s="64"/>
      <c r="D792" s="86"/>
      <c r="E792" s="86"/>
      <c r="F792" s="86"/>
      <c r="G792" s="59"/>
      <c r="H792" s="59"/>
      <c r="I792" s="86"/>
      <c r="J792" s="86"/>
      <c r="K792" s="86"/>
      <c r="L792" s="86"/>
      <c r="M792" s="59"/>
      <c r="N792" s="64"/>
      <c r="O792" s="86"/>
      <c r="P792" s="86"/>
      <c r="Q792" s="86"/>
      <c r="R792" s="86"/>
      <c r="S792" s="64"/>
      <c r="T792" s="64"/>
      <c r="U792" s="64"/>
      <c r="V792" s="64"/>
      <c r="W792" s="64"/>
      <c r="X792" s="64"/>
      <c r="Y792" s="64"/>
      <c r="Z792" s="64"/>
    </row>
    <row r="793" ht="18.75" customHeight="1">
      <c r="A793" s="64"/>
      <c r="B793" s="59"/>
      <c r="C793" s="64"/>
      <c r="D793" s="86"/>
      <c r="E793" s="86"/>
      <c r="F793" s="86"/>
      <c r="G793" s="59"/>
      <c r="H793" s="59"/>
      <c r="I793" s="86"/>
      <c r="J793" s="86"/>
      <c r="K793" s="86"/>
      <c r="L793" s="86"/>
      <c r="M793" s="59"/>
      <c r="N793" s="64"/>
      <c r="O793" s="86"/>
      <c r="P793" s="86"/>
      <c r="Q793" s="86"/>
      <c r="R793" s="86"/>
      <c r="S793" s="64"/>
      <c r="T793" s="64"/>
      <c r="U793" s="64"/>
      <c r="V793" s="64"/>
      <c r="W793" s="64"/>
      <c r="X793" s="64"/>
      <c r="Y793" s="64"/>
      <c r="Z793" s="64"/>
    </row>
    <row r="794" ht="18.75" customHeight="1">
      <c r="A794" s="64"/>
      <c r="B794" s="59"/>
      <c r="C794" s="64"/>
      <c r="D794" s="86"/>
      <c r="E794" s="86"/>
      <c r="F794" s="86"/>
      <c r="G794" s="59"/>
      <c r="H794" s="59"/>
      <c r="I794" s="86"/>
      <c r="J794" s="86"/>
      <c r="K794" s="86"/>
      <c r="L794" s="86"/>
      <c r="M794" s="59"/>
      <c r="N794" s="64"/>
      <c r="O794" s="86"/>
      <c r="P794" s="86"/>
      <c r="Q794" s="86"/>
      <c r="R794" s="86"/>
      <c r="S794" s="64"/>
      <c r="T794" s="64"/>
      <c r="U794" s="64"/>
      <c r="V794" s="64"/>
      <c r="W794" s="64"/>
      <c r="X794" s="64"/>
      <c r="Y794" s="64"/>
      <c r="Z794" s="64"/>
    </row>
    <row r="795" ht="18.75" customHeight="1">
      <c r="A795" s="64"/>
      <c r="B795" s="59"/>
      <c r="C795" s="64"/>
      <c r="D795" s="86"/>
      <c r="E795" s="86"/>
      <c r="F795" s="86"/>
      <c r="G795" s="59"/>
      <c r="H795" s="59"/>
      <c r="I795" s="86"/>
      <c r="J795" s="86"/>
      <c r="K795" s="86"/>
      <c r="L795" s="86"/>
      <c r="M795" s="59"/>
      <c r="N795" s="64"/>
      <c r="O795" s="86"/>
      <c r="P795" s="86"/>
      <c r="Q795" s="86"/>
      <c r="R795" s="86"/>
      <c r="S795" s="64"/>
      <c r="T795" s="64"/>
      <c r="U795" s="64"/>
      <c r="V795" s="64"/>
      <c r="W795" s="64"/>
      <c r="X795" s="64"/>
      <c r="Y795" s="64"/>
      <c r="Z795" s="64"/>
    </row>
    <row r="796" ht="18.75" customHeight="1">
      <c r="A796" s="64"/>
      <c r="B796" s="59"/>
      <c r="C796" s="64"/>
      <c r="D796" s="86"/>
      <c r="E796" s="86"/>
      <c r="F796" s="86"/>
      <c r="G796" s="59"/>
      <c r="H796" s="59"/>
      <c r="I796" s="86"/>
      <c r="J796" s="86"/>
      <c r="K796" s="86"/>
      <c r="L796" s="86"/>
      <c r="M796" s="59"/>
      <c r="N796" s="64"/>
      <c r="O796" s="86"/>
      <c r="P796" s="86"/>
      <c r="Q796" s="86"/>
      <c r="R796" s="86"/>
      <c r="S796" s="64"/>
      <c r="T796" s="64"/>
      <c r="U796" s="64"/>
      <c r="V796" s="64"/>
      <c r="W796" s="64"/>
      <c r="X796" s="64"/>
      <c r="Y796" s="64"/>
      <c r="Z796" s="64"/>
    </row>
    <row r="797" ht="18.75" customHeight="1">
      <c r="A797" s="64"/>
      <c r="B797" s="59"/>
      <c r="C797" s="64"/>
      <c r="D797" s="86"/>
      <c r="E797" s="86"/>
      <c r="F797" s="86"/>
      <c r="G797" s="59"/>
      <c r="H797" s="59"/>
      <c r="I797" s="86"/>
      <c r="J797" s="86"/>
      <c r="K797" s="86"/>
      <c r="L797" s="86"/>
      <c r="M797" s="59"/>
      <c r="N797" s="64"/>
      <c r="O797" s="86"/>
      <c r="P797" s="86"/>
      <c r="Q797" s="86"/>
      <c r="R797" s="86"/>
      <c r="S797" s="64"/>
      <c r="T797" s="64"/>
      <c r="U797" s="64"/>
      <c r="V797" s="64"/>
      <c r="W797" s="64"/>
      <c r="X797" s="64"/>
      <c r="Y797" s="64"/>
      <c r="Z797" s="64"/>
    </row>
    <row r="798" ht="18.75" customHeight="1">
      <c r="A798" s="64"/>
      <c r="B798" s="59"/>
      <c r="C798" s="64"/>
      <c r="D798" s="86"/>
      <c r="E798" s="86"/>
      <c r="F798" s="86"/>
      <c r="G798" s="59"/>
      <c r="H798" s="59"/>
      <c r="I798" s="86"/>
      <c r="J798" s="86"/>
      <c r="K798" s="86"/>
      <c r="L798" s="86"/>
      <c r="M798" s="59"/>
      <c r="N798" s="64"/>
      <c r="O798" s="86"/>
      <c r="P798" s="86"/>
      <c r="Q798" s="86"/>
      <c r="R798" s="86"/>
      <c r="S798" s="64"/>
      <c r="T798" s="64"/>
      <c r="U798" s="64"/>
      <c r="V798" s="64"/>
      <c r="W798" s="64"/>
      <c r="X798" s="64"/>
      <c r="Y798" s="64"/>
      <c r="Z798" s="64"/>
    </row>
    <row r="799" ht="18.75" customHeight="1">
      <c r="A799" s="64"/>
      <c r="B799" s="59"/>
      <c r="C799" s="64"/>
      <c r="D799" s="86"/>
      <c r="E799" s="86"/>
      <c r="F799" s="86"/>
      <c r="G799" s="59"/>
      <c r="H799" s="59"/>
      <c r="I799" s="86"/>
      <c r="J799" s="86"/>
      <c r="K799" s="86"/>
      <c r="L799" s="86"/>
      <c r="M799" s="59"/>
      <c r="N799" s="64"/>
      <c r="O799" s="86"/>
      <c r="P799" s="86"/>
      <c r="Q799" s="86"/>
      <c r="R799" s="86"/>
      <c r="S799" s="64"/>
      <c r="T799" s="64"/>
      <c r="U799" s="64"/>
      <c r="V799" s="64"/>
      <c r="W799" s="64"/>
      <c r="X799" s="64"/>
      <c r="Y799" s="64"/>
      <c r="Z799" s="64"/>
    </row>
    <row r="800" ht="18.75" customHeight="1">
      <c r="A800" s="64"/>
      <c r="B800" s="59"/>
      <c r="C800" s="64"/>
      <c r="D800" s="86"/>
      <c r="E800" s="86"/>
      <c r="F800" s="86"/>
      <c r="G800" s="59"/>
      <c r="H800" s="59"/>
      <c r="I800" s="86"/>
      <c r="J800" s="86"/>
      <c r="K800" s="86"/>
      <c r="L800" s="86"/>
      <c r="M800" s="59"/>
      <c r="N800" s="64"/>
      <c r="O800" s="86"/>
      <c r="P800" s="86"/>
      <c r="Q800" s="86"/>
      <c r="R800" s="86"/>
      <c r="S800" s="64"/>
      <c r="T800" s="64"/>
      <c r="U800" s="64"/>
      <c r="V800" s="64"/>
      <c r="W800" s="64"/>
      <c r="X800" s="64"/>
      <c r="Y800" s="64"/>
      <c r="Z800" s="64"/>
    </row>
    <row r="801" ht="18.75" customHeight="1">
      <c r="A801" s="64"/>
      <c r="B801" s="59"/>
      <c r="C801" s="64"/>
      <c r="D801" s="86"/>
      <c r="E801" s="86"/>
      <c r="F801" s="86"/>
      <c r="G801" s="59"/>
      <c r="H801" s="59"/>
      <c r="I801" s="86"/>
      <c r="J801" s="86"/>
      <c r="K801" s="86"/>
      <c r="L801" s="86"/>
      <c r="M801" s="59"/>
      <c r="N801" s="64"/>
      <c r="O801" s="86"/>
      <c r="P801" s="86"/>
      <c r="Q801" s="86"/>
      <c r="R801" s="86"/>
      <c r="S801" s="64"/>
      <c r="T801" s="64"/>
      <c r="U801" s="64"/>
      <c r="V801" s="64"/>
      <c r="W801" s="64"/>
      <c r="X801" s="64"/>
      <c r="Y801" s="64"/>
      <c r="Z801" s="64"/>
    </row>
    <row r="802" ht="18.75" customHeight="1">
      <c r="A802" s="64"/>
      <c r="B802" s="59"/>
      <c r="C802" s="64"/>
      <c r="D802" s="86"/>
      <c r="E802" s="86"/>
      <c r="F802" s="86"/>
      <c r="G802" s="59"/>
      <c r="H802" s="59"/>
      <c r="I802" s="86"/>
      <c r="J802" s="86"/>
      <c r="K802" s="86"/>
      <c r="L802" s="86"/>
      <c r="M802" s="59"/>
      <c r="N802" s="64"/>
      <c r="O802" s="86"/>
      <c r="P802" s="86"/>
      <c r="Q802" s="86"/>
      <c r="R802" s="86"/>
      <c r="S802" s="64"/>
      <c r="T802" s="64"/>
      <c r="U802" s="64"/>
      <c r="V802" s="64"/>
      <c r="W802" s="64"/>
      <c r="X802" s="64"/>
      <c r="Y802" s="64"/>
      <c r="Z802" s="64"/>
    </row>
    <row r="803" ht="18.75" customHeight="1">
      <c r="A803" s="64"/>
      <c r="B803" s="59"/>
      <c r="C803" s="64"/>
      <c r="D803" s="86"/>
      <c r="E803" s="86"/>
      <c r="F803" s="86"/>
      <c r="G803" s="59"/>
      <c r="H803" s="59"/>
      <c r="I803" s="86"/>
      <c r="J803" s="86"/>
      <c r="K803" s="86"/>
      <c r="L803" s="86"/>
      <c r="M803" s="59"/>
      <c r="N803" s="64"/>
      <c r="O803" s="86"/>
      <c r="P803" s="86"/>
      <c r="Q803" s="86"/>
      <c r="R803" s="86"/>
      <c r="S803" s="64"/>
      <c r="T803" s="64"/>
      <c r="U803" s="64"/>
      <c r="V803" s="64"/>
      <c r="W803" s="64"/>
      <c r="X803" s="64"/>
      <c r="Y803" s="64"/>
      <c r="Z803" s="64"/>
    </row>
    <row r="804" ht="18.75" customHeight="1">
      <c r="A804" s="64"/>
      <c r="B804" s="59"/>
      <c r="C804" s="64"/>
      <c r="D804" s="86"/>
      <c r="E804" s="86"/>
      <c r="F804" s="86"/>
      <c r="G804" s="59"/>
      <c r="H804" s="59"/>
      <c r="I804" s="86"/>
      <c r="J804" s="86"/>
      <c r="K804" s="86"/>
      <c r="L804" s="86"/>
      <c r="M804" s="59"/>
      <c r="N804" s="64"/>
      <c r="O804" s="86"/>
      <c r="P804" s="86"/>
      <c r="Q804" s="86"/>
      <c r="R804" s="86"/>
      <c r="S804" s="64"/>
      <c r="T804" s="64"/>
      <c r="U804" s="64"/>
      <c r="V804" s="64"/>
      <c r="W804" s="64"/>
      <c r="X804" s="64"/>
      <c r="Y804" s="64"/>
      <c r="Z804" s="64"/>
    </row>
    <row r="805" ht="18.75" customHeight="1">
      <c r="A805" s="64"/>
      <c r="B805" s="59"/>
      <c r="C805" s="64"/>
      <c r="D805" s="86"/>
      <c r="E805" s="86"/>
      <c r="F805" s="86"/>
      <c r="G805" s="59"/>
      <c r="H805" s="59"/>
      <c r="I805" s="86"/>
      <c r="J805" s="86"/>
      <c r="K805" s="86"/>
      <c r="L805" s="86"/>
      <c r="M805" s="59"/>
      <c r="N805" s="64"/>
      <c r="O805" s="86"/>
      <c r="P805" s="86"/>
      <c r="Q805" s="86"/>
      <c r="R805" s="86"/>
      <c r="S805" s="64"/>
      <c r="T805" s="64"/>
      <c r="U805" s="64"/>
      <c r="V805" s="64"/>
      <c r="W805" s="64"/>
      <c r="X805" s="64"/>
      <c r="Y805" s="64"/>
      <c r="Z805" s="64"/>
    </row>
    <row r="806" ht="18.75" customHeight="1">
      <c r="A806" s="64"/>
      <c r="B806" s="59"/>
      <c r="C806" s="64"/>
      <c r="D806" s="86"/>
      <c r="E806" s="86"/>
      <c r="F806" s="86"/>
      <c r="G806" s="59"/>
      <c r="H806" s="59"/>
      <c r="I806" s="86"/>
      <c r="J806" s="86"/>
      <c r="K806" s="86"/>
      <c r="L806" s="86"/>
      <c r="M806" s="59"/>
      <c r="N806" s="64"/>
      <c r="O806" s="86"/>
      <c r="P806" s="86"/>
      <c r="Q806" s="86"/>
      <c r="R806" s="86"/>
      <c r="S806" s="64"/>
      <c r="T806" s="64"/>
      <c r="U806" s="64"/>
      <c r="V806" s="64"/>
      <c r="W806" s="64"/>
      <c r="X806" s="64"/>
      <c r="Y806" s="64"/>
      <c r="Z806" s="64"/>
    </row>
    <row r="807" ht="18.75" customHeight="1">
      <c r="A807" s="64"/>
      <c r="B807" s="59"/>
      <c r="C807" s="64"/>
      <c r="D807" s="86"/>
      <c r="E807" s="86"/>
      <c r="F807" s="86"/>
      <c r="G807" s="59"/>
      <c r="H807" s="59"/>
      <c r="I807" s="86"/>
      <c r="J807" s="86"/>
      <c r="K807" s="86"/>
      <c r="L807" s="86"/>
      <c r="M807" s="59"/>
      <c r="N807" s="64"/>
      <c r="O807" s="86"/>
      <c r="P807" s="86"/>
      <c r="Q807" s="86"/>
      <c r="R807" s="86"/>
      <c r="S807" s="64"/>
      <c r="T807" s="64"/>
      <c r="U807" s="64"/>
      <c r="V807" s="64"/>
      <c r="W807" s="64"/>
      <c r="X807" s="64"/>
      <c r="Y807" s="64"/>
      <c r="Z807" s="64"/>
    </row>
    <row r="808" ht="18.75" customHeight="1">
      <c r="A808" s="64"/>
      <c r="B808" s="59"/>
      <c r="C808" s="64"/>
      <c r="D808" s="86"/>
      <c r="E808" s="86"/>
      <c r="F808" s="86"/>
      <c r="G808" s="59"/>
      <c r="H808" s="59"/>
      <c r="I808" s="86"/>
      <c r="J808" s="86"/>
      <c r="K808" s="86"/>
      <c r="L808" s="86"/>
      <c r="M808" s="59"/>
      <c r="N808" s="64"/>
      <c r="O808" s="86"/>
      <c r="P808" s="86"/>
      <c r="Q808" s="86"/>
      <c r="R808" s="86"/>
      <c r="S808" s="64"/>
      <c r="T808" s="64"/>
      <c r="U808" s="64"/>
      <c r="V808" s="64"/>
      <c r="W808" s="64"/>
      <c r="X808" s="64"/>
      <c r="Y808" s="64"/>
      <c r="Z808" s="64"/>
    </row>
    <row r="809" ht="18.75" customHeight="1">
      <c r="A809" s="64"/>
      <c r="B809" s="59"/>
      <c r="C809" s="64"/>
      <c r="D809" s="86"/>
      <c r="E809" s="86"/>
      <c r="F809" s="86"/>
      <c r="G809" s="59"/>
      <c r="H809" s="59"/>
      <c r="I809" s="86"/>
      <c r="J809" s="86"/>
      <c r="K809" s="86"/>
      <c r="L809" s="86"/>
      <c r="M809" s="59"/>
      <c r="N809" s="64"/>
      <c r="O809" s="86"/>
      <c r="P809" s="86"/>
      <c r="Q809" s="86"/>
      <c r="R809" s="86"/>
      <c r="S809" s="64"/>
      <c r="T809" s="64"/>
      <c r="U809" s="64"/>
      <c r="V809" s="64"/>
      <c r="W809" s="64"/>
      <c r="X809" s="64"/>
      <c r="Y809" s="64"/>
      <c r="Z809" s="64"/>
    </row>
    <row r="810" ht="18.75" customHeight="1">
      <c r="A810" s="64"/>
      <c r="B810" s="59"/>
      <c r="C810" s="64"/>
      <c r="D810" s="86"/>
      <c r="E810" s="86"/>
      <c r="F810" s="86"/>
      <c r="G810" s="59"/>
      <c r="H810" s="59"/>
      <c r="I810" s="86"/>
      <c r="J810" s="86"/>
      <c r="K810" s="86"/>
      <c r="L810" s="86"/>
      <c r="M810" s="59"/>
      <c r="N810" s="64"/>
      <c r="O810" s="86"/>
      <c r="P810" s="86"/>
      <c r="Q810" s="86"/>
      <c r="R810" s="86"/>
      <c r="S810" s="64"/>
      <c r="T810" s="64"/>
      <c r="U810" s="64"/>
      <c r="V810" s="64"/>
      <c r="W810" s="64"/>
      <c r="X810" s="64"/>
      <c r="Y810" s="64"/>
      <c r="Z810" s="64"/>
    </row>
    <row r="811" ht="18.75" customHeight="1">
      <c r="A811" s="64"/>
      <c r="B811" s="59"/>
      <c r="C811" s="64"/>
      <c r="D811" s="86"/>
      <c r="E811" s="86"/>
      <c r="F811" s="86"/>
      <c r="G811" s="59"/>
      <c r="H811" s="59"/>
      <c r="I811" s="86"/>
      <c r="J811" s="86"/>
      <c r="K811" s="86"/>
      <c r="L811" s="86"/>
      <c r="M811" s="59"/>
      <c r="N811" s="64"/>
      <c r="O811" s="86"/>
      <c r="P811" s="86"/>
      <c r="Q811" s="86"/>
      <c r="R811" s="86"/>
      <c r="S811" s="64"/>
      <c r="T811" s="64"/>
      <c r="U811" s="64"/>
      <c r="V811" s="64"/>
      <c r="W811" s="64"/>
      <c r="X811" s="64"/>
      <c r="Y811" s="64"/>
      <c r="Z811" s="64"/>
    </row>
    <row r="812" ht="18.75" customHeight="1">
      <c r="A812" s="64"/>
      <c r="B812" s="59"/>
      <c r="C812" s="64"/>
      <c r="D812" s="86"/>
      <c r="E812" s="86"/>
      <c r="F812" s="86"/>
      <c r="G812" s="59"/>
      <c r="H812" s="59"/>
      <c r="I812" s="86"/>
      <c r="J812" s="86"/>
      <c r="K812" s="86"/>
      <c r="L812" s="86"/>
      <c r="M812" s="59"/>
      <c r="N812" s="64"/>
      <c r="O812" s="86"/>
      <c r="P812" s="86"/>
      <c r="Q812" s="86"/>
      <c r="R812" s="86"/>
      <c r="S812" s="64"/>
      <c r="T812" s="64"/>
      <c r="U812" s="64"/>
      <c r="V812" s="64"/>
      <c r="W812" s="64"/>
      <c r="X812" s="64"/>
      <c r="Y812" s="64"/>
      <c r="Z812" s="64"/>
    </row>
    <row r="813" ht="18.75" customHeight="1">
      <c r="A813" s="64"/>
      <c r="B813" s="59"/>
      <c r="C813" s="64"/>
      <c r="D813" s="86"/>
      <c r="E813" s="86"/>
      <c r="F813" s="86"/>
      <c r="G813" s="59"/>
      <c r="H813" s="59"/>
      <c r="I813" s="86"/>
      <c r="J813" s="86"/>
      <c r="K813" s="86"/>
      <c r="L813" s="86"/>
      <c r="M813" s="59"/>
      <c r="N813" s="64"/>
      <c r="O813" s="86"/>
      <c r="P813" s="86"/>
      <c r="Q813" s="86"/>
      <c r="R813" s="86"/>
      <c r="S813" s="64"/>
      <c r="T813" s="64"/>
      <c r="U813" s="64"/>
      <c r="V813" s="64"/>
      <c r="W813" s="64"/>
      <c r="X813" s="64"/>
      <c r="Y813" s="64"/>
      <c r="Z813" s="64"/>
    </row>
    <row r="814" ht="18.75" customHeight="1">
      <c r="A814" s="64"/>
      <c r="B814" s="59"/>
      <c r="C814" s="64"/>
      <c r="D814" s="86"/>
      <c r="E814" s="86"/>
      <c r="F814" s="86"/>
      <c r="G814" s="59"/>
      <c r="H814" s="59"/>
      <c r="I814" s="86"/>
      <c r="J814" s="86"/>
      <c r="K814" s="86"/>
      <c r="L814" s="86"/>
      <c r="M814" s="59"/>
      <c r="N814" s="64"/>
      <c r="O814" s="86"/>
      <c r="P814" s="86"/>
      <c r="Q814" s="86"/>
      <c r="R814" s="86"/>
      <c r="S814" s="64"/>
      <c r="T814" s="64"/>
      <c r="U814" s="64"/>
      <c r="V814" s="64"/>
      <c r="W814" s="64"/>
      <c r="X814" s="64"/>
      <c r="Y814" s="64"/>
      <c r="Z814" s="64"/>
    </row>
    <row r="815" ht="18.75" customHeight="1">
      <c r="A815" s="64"/>
      <c r="B815" s="59"/>
      <c r="C815" s="64"/>
      <c r="D815" s="86"/>
      <c r="E815" s="86"/>
      <c r="F815" s="86"/>
      <c r="G815" s="59"/>
      <c r="H815" s="59"/>
      <c r="I815" s="86"/>
      <c r="J815" s="86"/>
      <c r="K815" s="86"/>
      <c r="L815" s="86"/>
      <c r="M815" s="59"/>
      <c r="N815" s="64"/>
      <c r="O815" s="86"/>
      <c r="P815" s="86"/>
      <c r="Q815" s="86"/>
      <c r="R815" s="86"/>
      <c r="S815" s="64"/>
      <c r="T815" s="64"/>
      <c r="U815" s="64"/>
      <c r="V815" s="64"/>
      <c r="W815" s="64"/>
      <c r="X815" s="64"/>
      <c r="Y815" s="64"/>
      <c r="Z815" s="64"/>
    </row>
    <row r="816" ht="18.75" customHeight="1">
      <c r="A816" s="64"/>
      <c r="B816" s="59"/>
      <c r="C816" s="64"/>
      <c r="D816" s="86"/>
      <c r="E816" s="86"/>
      <c r="F816" s="86"/>
      <c r="G816" s="59"/>
      <c r="H816" s="59"/>
      <c r="I816" s="86"/>
      <c r="J816" s="86"/>
      <c r="K816" s="86"/>
      <c r="L816" s="86"/>
      <c r="M816" s="59"/>
      <c r="N816" s="64"/>
      <c r="O816" s="86"/>
      <c r="P816" s="86"/>
      <c r="Q816" s="86"/>
      <c r="R816" s="86"/>
      <c r="S816" s="64"/>
      <c r="T816" s="64"/>
      <c r="U816" s="64"/>
      <c r="V816" s="64"/>
      <c r="W816" s="64"/>
      <c r="X816" s="64"/>
      <c r="Y816" s="64"/>
      <c r="Z816" s="64"/>
    </row>
    <row r="817" ht="18.75" customHeight="1">
      <c r="A817" s="64"/>
      <c r="B817" s="59"/>
      <c r="C817" s="64"/>
      <c r="D817" s="86"/>
      <c r="E817" s="86"/>
      <c r="F817" s="86"/>
      <c r="G817" s="59"/>
      <c r="H817" s="59"/>
      <c r="I817" s="86"/>
      <c r="J817" s="86"/>
      <c r="K817" s="86"/>
      <c r="L817" s="86"/>
      <c r="M817" s="59"/>
      <c r="N817" s="64"/>
      <c r="O817" s="86"/>
      <c r="P817" s="86"/>
      <c r="Q817" s="86"/>
      <c r="R817" s="86"/>
      <c r="S817" s="64"/>
      <c r="T817" s="64"/>
      <c r="U817" s="64"/>
      <c r="V817" s="64"/>
      <c r="W817" s="64"/>
      <c r="X817" s="64"/>
      <c r="Y817" s="64"/>
      <c r="Z817" s="64"/>
    </row>
    <row r="818" ht="18.75" customHeight="1">
      <c r="A818" s="64"/>
      <c r="B818" s="59"/>
      <c r="C818" s="64"/>
      <c r="D818" s="86"/>
      <c r="E818" s="86"/>
      <c r="F818" s="86"/>
      <c r="G818" s="59"/>
      <c r="H818" s="59"/>
      <c r="I818" s="86"/>
      <c r="J818" s="86"/>
      <c r="K818" s="86"/>
      <c r="L818" s="86"/>
      <c r="M818" s="59"/>
      <c r="N818" s="64"/>
      <c r="O818" s="86"/>
      <c r="P818" s="86"/>
      <c r="Q818" s="86"/>
      <c r="R818" s="86"/>
      <c r="S818" s="64"/>
      <c r="T818" s="64"/>
      <c r="U818" s="64"/>
      <c r="V818" s="64"/>
      <c r="W818" s="64"/>
      <c r="X818" s="64"/>
      <c r="Y818" s="64"/>
      <c r="Z818" s="64"/>
    </row>
    <row r="819" ht="18.75" customHeight="1">
      <c r="A819" s="64"/>
      <c r="B819" s="59"/>
      <c r="C819" s="64"/>
      <c r="D819" s="86"/>
      <c r="E819" s="86"/>
      <c r="F819" s="86"/>
      <c r="G819" s="59"/>
      <c r="H819" s="59"/>
      <c r="I819" s="86"/>
      <c r="J819" s="86"/>
      <c r="K819" s="86"/>
      <c r="L819" s="86"/>
      <c r="M819" s="59"/>
      <c r="N819" s="64"/>
      <c r="O819" s="86"/>
      <c r="P819" s="86"/>
      <c r="Q819" s="86"/>
      <c r="R819" s="86"/>
      <c r="S819" s="64"/>
      <c r="T819" s="64"/>
      <c r="U819" s="64"/>
      <c r="V819" s="64"/>
      <c r="W819" s="64"/>
      <c r="X819" s="64"/>
      <c r="Y819" s="64"/>
      <c r="Z819" s="64"/>
    </row>
    <row r="820" ht="18.75" customHeight="1">
      <c r="A820" s="64"/>
      <c r="B820" s="59"/>
      <c r="C820" s="64"/>
      <c r="D820" s="86"/>
      <c r="E820" s="86"/>
      <c r="F820" s="86"/>
      <c r="G820" s="59"/>
      <c r="H820" s="59"/>
      <c r="I820" s="86"/>
      <c r="J820" s="86"/>
      <c r="K820" s="86"/>
      <c r="L820" s="86"/>
      <c r="M820" s="59"/>
      <c r="N820" s="64"/>
      <c r="O820" s="86"/>
      <c r="P820" s="86"/>
      <c r="Q820" s="86"/>
      <c r="R820" s="86"/>
      <c r="S820" s="64"/>
      <c r="T820" s="64"/>
      <c r="U820" s="64"/>
      <c r="V820" s="64"/>
      <c r="W820" s="64"/>
      <c r="X820" s="64"/>
      <c r="Y820" s="64"/>
      <c r="Z820" s="64"/>
    </row>
    <row r="821" ht="18.75" customHeight="1">
      <c r="A821" s="64"/>
      <c r="B821" s="59"/>
      <c r="C821" s="64"/>
      <c r="D821" s="86"/>
      <c r="E821" s="86"/>
      <c r="F821" s="86"/>
      <c r="G821" s="59"/>
      <c r="H821" s="59"/>
      <c r="I821" s="86"/>
      <c r="J821" s="86"/>
      <c r="K821" s="86"/>
      <c r="L821" s="86"/>
      <c r="M821" s="59"/>
      <c r="N821" s="64"/>
      <c r="O821" s="86"/>
      <c r="P821" s="86"/>
      <c r="Q821" s="86"/>
      <c r="R821" s="86"/>
      <c r="S821" s="64"/>
      <c r="T821" s="64"/>
      <c r="U821" s="64"/>
      <c r="V821" s="64"/>
      <c r="W821" s="64"/>
      <c r="X821" s="64"/>
      <c r="Y821" s="64"/>
      <c r="Z821" s="64"/>
    </row>
    <row r="822" ht="18.75" customHeight="1">
      <c r="A822" s="64"/>
      <c r="B822" s="59"/>
      <c r="C822" s="64"/>
      <c r="D822" s="86"/>
      <c r="E822" s="86"/>
      <c r="F822" s="86"/>
      <c r="G822" s="59"/>
      <c r="H822" s="59"/>
      <c r="I822" s="86"/>
      <c r="J822" s="86"/>
      <c r="K822" s="86"/>
      <c r="L822" s="86"/>
      <c r="M822" s="59"/>
      <c r="N822" s="64"/>
      <c r="O822" s="86"/>
      <c r="P822" s="86"/>
      <c r="Q822" s="86"/>
      <c r="R822" s="86"/>
      <c r="S822" s="64"/>
      <c r="T822" s="64"/>
      <c r="U822" s="64"/>
      <c r="V822" s="64"/>
      <c r="W822" s="64"/>
      <c r="X822" s="64"/>
      <c r="Y822" s="64"/>
      <c r="Z822" s="64"/>
    </row>
    <row r="823" ht="18.75" customHeight="1">
      <c r="A823" s="64"/>
      <c r="B823" s="59"/>
      <c r="C823" s="64"/>
      <c r="D823" s="86"/>
      <c r="E823" s="86"/>
      <c r="F823" s="86"/>
      <c r="G823" s="59"/>
      <c r="H823" s="59"/>
      <c r="I823" s="86"/>
      <c r="J823" s="86"/>
      <c r="K823" s="86"/>
      <c r="L823" s="86"/>
      <c r="M823" s="59"/>
      <c r="N823" s="64"/>
      <c r="O823" s="86"/>
      <c r="P823" s="86"/>
      <c r="Q823" s="86"/>
      <c r="R823" s="86"/>
      <c r="S823" s="64"/>
      <c r="T823" s="64"/>
      <c r="U823" s="64"/>
      <c r="V823" s="64"/>
      <c r="W823" s="64"/>
      <c r="X823" s="64"/>
      <c r="Y823" s="64"/>
      <c r="Z823" s="64"/>
    </row>
    <row r="824" ht="18.75" customHeight="1">
      <c r="A824" s="64"/>
      <c r="B824" s="59"/>
      <c r="C824" s="64"/>
      <c r="D824" s="86"/>
      <c r="E824" s="86"/>
      <c r="F824" s="86"/>
      <c r="G824" s="59"/>
      <c r="H824" s="59"/>
      <c r="I824" s="86"/>
      <c r="J824" s="86"/>
      <c r="K824" s="86"/>
      <c r="L824" s="86"/>
      <c r="M824" s="59"/>
      <c r="N824" s="64"/>
      <c r="O824" s="86"/>
      <c r="P824" s="86"/>
      <c r="Q824" s="86"/>
      <c r="R824" s="86"/>
      <c r="S824" s="64"/>
      <c r="T824" s="64"/>
      <c r="U824" s="64"/>
      <c r="V824" s="64"/>
      <c r="W824" s="64"/>
      <c r="X824" s="64"/>
      <c r="Y824" s="64"/>
      <c r="Z824" s="64"/>
    </row>
    <row r="825" ht="18.75" customHeight="1">
      <c r="A825" s="64"/>
      <c r="B825" s="59"/>
      <c r="C825" s="64"/>
      <c r="D825" s="86"/>
      <c r="E825" s="86"/>
      <c r="F825" s="86"/>
      <c r="G825" s="59"/>
      <c r="H825" s="59"/>
      <c r="I825" s="86"/>
      <c r="J825" s="86"/>
      <c r="K825" s="86"/>
      <c r="L825" s="86"/>
      <c r="M825" s="59"/>
      <c r="N825" s="64"/>
      <c r="O825" s="86"/>
      <c r="P825" s="86"/>
      <c r="Q825" s="86"/>
      <c r="R825" s="86"/>
      <c r="S825" s="64"/>
      <c r="T825" s="64"/>
      <c r="U825" s="64"/>
      <c r="V825" s="64"/>
      <c r="W825" s="64"/>
      <c r="X825" s="64"/>
      <c r="Y825" s="64"/>
      <c r="Z825" s="64"/>
    </row>
    <row r="826" ht="18.75" customHeight="1">
      <c r="A826" s="64"/>
      <c r="B826" s="59"/>
      <c r="C826" s="64"/>
      <c r="D826" s="86"/>
      <c r="E826" s="86"/>
      <c r="F826" s="86"/>
      <c r="G826" s="59"/>
      <c r="H826" s="59"/>
      <c r="I826" s="86"/>
      <c r="J826" s="86"/>
      <c r="K826" s="86"/>
      <c r="L826" s="86"/>
      <c r="M826" s="59"/>
      <c r="N826" s="64"/>
      <c r="O826" s="86"/>
      <c r="P826" s="86"/>
      <c r="Q826" s="86"/>
      <c r="R826" s="86"/>
      <c r="S826" s="64"/>
      <c r="T826" s="64"/>
      <c r="U826" s="64"/>
      <c r="V826" s="64"/>
      <c r="W826" s="64"/>
      <c r="X826" s="64"/>
      <c r="Y826" s="64"/>
      <c r="Z826" s="64"/>
    </row>
    <row r="827" ht="18.75" customHeight="1">
      <c r="A827" s="64"/>
      <c r="B827" s="59"/>
      <c r="C827" s="64"/>
      <c r="D827" s="86"/>
      <c r="E827" s="86"/>
      <c r="F827" s="86"/>
      <c r="G827" s="59"/>
      <c r="H827" s="59"/>
      <c r="I827" s="86"/>
      <c r="J827" s="86"/>
      <c r="K827" s="86"/>
      <c r="L827" s="86"/>
      <c r="M827" s="59"/>
      <c r="N827" s="64"/>
      <c r="O827" s="86"/>
      <c r="P827" s="86"/>
      <c r="Q827" s="86"/>
      <c r="R827" s="86"/>
      <c r="S827" s="64"/>
      <c r="T827" s="64"/>
      <c r="U827" s="64"/>
      <c r="V827" s="64"/>
      <c r="W827" s="64"/>
      <c r="X827" s="64"/>
      <c r="Y827" s="64"/>
      <c r="Z827" s="64"/>
    </row>
    <row r="828" ht="18.75" customHeight="1">
      <c r="A828" s="64"/>
      <c r="B828" s="59"/>
      <c r="C828" s="64"/>
      <c r="D828" s="86"/>
      <c r="E828" s="86"/>
      <c r="F828" s="86"/>
      <c r="G828" s="59"/>
      <c r="H828" s="59"/>
      <c r="I828" s="86"/>
      <c r="J828" s="86"/>
      <c r="K828" s="86"/>
      <c r="L828" s="86"/>
      <c r="M828" s="59"/>
      <c r="N828" s="64"/>
      <c r="O828" s="86"/>
      <c r="P828" s="86"/>
      <c r="Q828" s="86"/>
      <c r="R828" s="86"/>
      <c r="S828" s="64"/>
      <c r="T828" s="64"/>
      <c r="U828" s="64"/>
      <c r="V828" s="64"/>
      <c r="W828" s="64"/>
      <c r="X828" s="64"/>
      <c r="Y828" s="64"/>
      <c r="Z828" s="64"/>
    </row>
    <row r="829" ht="18.75" customHeight="1">
      <c r="A829" s="64"/>
      <c r="B829" s="59"/>
      <c r="C829" s="64"/>
      <c r="D829" s="86"/>
      <c r="E829" s="86"/>
      <c r="F829" s="86"/>
      <c r="G829" s="59"/>
      <c r="H829" s="59"/>
      <c r="I829" s="86"/>
      <c r="J829" s="86"/>
      <c r="K829" s="86"/>
      <c r="L829" s="86"/>
      <c r="M829" s="59"/>
      <c r="N829" s="64"/>
      <c r="O829" s="86"/>
      <c r="P829" s="86"/>
      <c r="Q829" s="86"/>
      <c r="R829" s="86"/>
      <c r="S829" s="64"/>
      <c r="T829" s="64"/>
      <c r="U829" s="64"/>
      <c r="V829" s="64"/>
      <c r="W829" s="64"/>
      <c r="X829" s="64"/>
      <c r="Y829" s="64"/>
      <c r="Z829" s="64"/>
    </row>
    <row r="830" ht="18.75" customHeight="1">
      <c r="A830" s="64"/>
      <c r="B830" s="59"/>
      <c r="C830" s="64"/>
      <c r="D830" s="86"/>
      <c r="E830" s="86"/>
      <c r="F830" s="86"/>
      <c r="G830" s="59"/>
      <c r="H830" s="59"/>
      <c r="I830" s="86"/>
      <c r="J830" s="86"/>
      <c r="K830" s="86"/>
      <c r="L830" s="86"/>
      <c r="M830" s="59"/>
      <c r="N830" s="64"/>
      <c r="O830" s="86"/>
      <c r="P830" s="86"/>
      <c r="Q830" s="86"/>
      <c r="R830" s="86"/>
      <c r="S830" s="64"/>
      <c r="T830" s="64"/>
      <c r="U830" s="64"/>
      <c r="V830" s="64"/>
      <c r="W830" s="64"/>
      <c r="X830" s="64"/>
      <c r="Y830" s="64"/>
      <c r="Z830" s="64"/>
    </row>
    <row r="831" ht="18.75" customHeight="1">
      <c r="A831" s="64"/>
      <c r="B831" s="59"/>
      <c r="C831" s="64"/>
      <c r="D831" s="86"/>
      <c r="E831" s="86"/>
      <c r="F831" s="86"/>
      <c r="G831" s="59"/>
      <c r="H831" s="59"/>
      <c r="I831" s="86"/>
      <c r="J831" s="86"/>
      <c r="K831" s="86"/>
      <c r="L831" s="86"/>
      <c r="M831" s="59"/>
      <c r="N831" s="64"/>
      <c r="O831" s="86"/>
      <c r="P831" s="86"/>
      <c r="Q831" s="86"/>
      <c r="R831" s="86"/>
      <c r="S831" s="64"/>
      <c r="T831" s="64"/>
      <c r="U831" s="64"/>
      <c r="V831" s="64"/>
      <c r="W831" s="64"/>
      <c r="X831" s="64"/>
      <c r="Y831" s="64"/>
      <c r="Z831" s="64"/>
    </row>
    <row r="832" ht="18.75" customHeight="1">
      <c r="A832" s="64"/>
      <c r="B832" s="59"/>
      <c r="C832" s="64"/>
      <c r="D832" s="86"/>
      <c r="E832" s="86"/>
      <c r="F832" s="86"/>
      <c r="G832" s="59"/>
      <c r="H832" s="59"/>
      <c r="I832" s="86"/>
      <c r="J832" s="86"/>
      <c r="K832" s="86"/>
      <c r="L832" s="86"/>
      <c r="M832" s="59"/>
      <c r="N832" s="64"/>
      <c r="O832" s="86"/>
      <c r="P832" s="86"/>
      <c r="Q832" s="86"/>
      <c r="R832" s="86"/>
      <c r="S832" s="64"/>
      <c r="T832" s="64"/>
      <c r="U832" s="64"/>
      <c r="V832" s="64"/>
      <c r="W832" s="64"/>
      <c r="X832" s="64"/>
      <c r="Y832" s="64"/>
      <c r="Z832" s="64"/>
    </row>
    <row r="833" ht="18.75" customHeight="1">
      <c r="A833" s="64"/>
      <c r="B833" s="59"/>
      <c r="C833" s="64"/>
      <c r="D833" s="86"/>
      <c r="E833" s="86"/>
      <c r="F833" s="86"/>
      <c r="G833" s="59"/>
      <c r="H833" s="59"/>
      <c r="I833" s="86"/>
      <c r="J833" s="86"/>
      <c r="K833" s="86"/>
      <c r="L833" s="86"/>
      <c r="M833" s="59"/>
      <c r="N833" s="64"/>
      <c r="O833" s="86"/>
      <c r="P833" s="86"/>
      <c r="Q833" s="86"/>
      <c r="R833" s="86"/>
      <c r="S833" s="64"/>
      <c r="T833" s="64"/>
      <c r="U833" s="64"/>
      <c r="V833" s="64"/>
      <c r="W833" s="64"/>
      <c r="X833" s="64"/>
      <c r="Y833" s="64"/>
      <c r="Z833" s="64"/>
    </row>
    <row r="834" ht="18.75" customHeight="1">
      <c r="A834" s="64"/>
      <c r="B834" s="59"/>
      <c r="C834" s="64"/>
      <c r="D834" s="86"/>
      <c r="E834" s="86"/>
      <c r="F834" s="86"/>
      <c r="G834" s="59"/>
      <c r="H834" s="59"/>
      <c r="I834" s="86"/>
      <c r="J834" s="86"/>
      <c r="K834" s="86"/>
      <c r="L834" s="86"/>
      <c r="M834" s="59"/>
      <c r="N834" s="64"/>
      <c r="O834" s="86"/>
      <c r="P834" s="86"/>
      <c r="Q834" s="86"/>
      <c r="R834" s="86"/>
      <c r="S834" s="64"/>
      <c r="T834" s="64"/>
      <c r="U834" s="64"/>
      <c r="V834" s="64"/>
      <c r="W834" s="64"/>
      <c r="X834" s="64"/>
      <c r="Y834" s="64"/>
      <c r="Z834" s="64"/>
    </row>
    <row r="835" ht="18.75" customHeight="1">
      <c r="A835" s="64"/>
      <c r="B835" s="59"/>
      <c r="C835" s="64"/>
      <c r="D835" s="86"/>
      <c r="E835" s="86"/>
      <c r="F835" s="86"/>
      <c r="G835" s="59"/>
      <c r="H835" s="59"/>
      <c r="I835" s="86"/>
      <c r="J835" s="86"/>
      <c r="K835" s="86"/>
      <c r="L835" s="86"/>
      <c r="M835" s="59"/>
      <c r="N835" s="64"/>
      <c r="O835" s="86"/>
      <c r="P835" s="86"/>
      <c r="Q835" s="86"/>
      <c r="R835" s="86"/>
      <c r="S835" s="64"/>
      <c r="T835" s="64"/>
      <c r="U835" s="64"/>
      <c r="V835" s="64"/>
      <c r="W835" s="64"/>
      <c r="X835" s="64"/>
      <c r="Y835" s="64"/>
      <c r="Z835" s="64"/>
    </row>
    <row r="836" ht="18.75" customHeight="1">
      <c r="A836" s="64"/>
      <c r="B836" s="59"/>
      <c r="C836" s="64"/>
      <c r="D836" s="86"/>
      <c r="E836" s="86"/>
      <c r="F836" s="86"/>
      <c r="G836" s="59"/>
      <c r="H836" s="59"/>
      <c r="I836" s="86"/>
      <c r="J836" s="86"/>
      <c r="K836" s="86"/>
      <c r="L836" s="86"/>
      <c r="M836" s="59"/>
      <c r="N836" s="64"/>
      <c r="O836" s="86"/>
      <c r="P836" s="86"/>
      <c r="Q836" s="86"/>
      <c r="R836" s="86"/>
      <c r="S836" s="64"/>
      <c r="T836" s="64"/>
      <c r="U836" s="64"/>
      <c r="V836" s="64"/>
      <c r="W836" s="64"/>
      <c r="X836" s="64"/>
      <c r="Y836" s="64"/>
      <c r="Z836" s="64"/>
    </row>
    <row r="837" ht="18.75" customHeight="1">
      <c r="A837" s="64"/>
      <c r="B837" s="59"/>
      <c r="C837" s="64"/>
      <c r="D837" s="86"/>
      <c r="E837" s="86"/>
      <c r="F837" s="86"/>
      <c r="G837" s="59"/>
      <c r="H837" s="59"/>
      <c r="I837" s="86"/>
      <c r="J837" s="86"/>
      <c r="K837" s="86"/>
      <c r="L837" s="86"/>
      <c r="M837" s="59"/>
      <c r="N837" s="64"/>
      <c r="O837" s="86"/>
      <c r="P837" s="86"/>
      <c r="Q837" s="86"/>
      <c r="R837" s="86"/>
      <c r="S837" s="64"/>
      <c r="T837" s="64"/>
      <c r="U837" s="64"/>
      <c r="V837" s="64"/>
      <c r="W837" s="64"/>
      <c r="X837" s="64"/>
      <c r="Y837" s="64"/>
      <c r="Z837" s="64"/>
    </row>
    <row r="838" ht="18.75" customHeight="1">
      <c r="A838" s="64"/>
      <c r="B838" s="59"/>
      <c r="C838" s="64"/>
      <c r="D838" s="86"/>
      <c r="E838" s="86"/>
      <c r="F838" s="86"/>
      <c r="G838" s="59"/>
      <c r="H838" s="59"/>
      <c r="I838" s="86"/>
      <c r="J838" s="86"/>
      <c r="K838" s="86"/>
      <c r="L838" s="86"/>
      <c r="M838" s="59"/>
      <c r="N838" s="64"/>
      <c r="O838" s="86"/>
      <c r="P838" s="86"/>
      <c r="Q838" s="86"/>
      <c r="R838" s="86"/>
      <c r="S838" s="64"/>
      <c r="T838" s="64"/>
      <c r="U838" s="64"/>
      <c r="V838" s="64"/>
      <c r="W838" s="64"/>
      <c r="X838" s="64"/>
      <c r="Y838" s="64"/>
      <c r="Z838" s="64"/>
    </row>
    <row r="839" ht="18.75" customHeight="1">
      <c r="A839" s="64"/>
      <c r="B839" s="59"/>
      <c r="C839" s="64"/>
      <c r="D839" s="86"/>
      <c r="E839" s="86"/>
      <c r="F839" s="86"/>
      <c r="G839" s="59"/>
      <c r="H839" s="59"/>
      <c r="I839" s="86"/>
      <c r="J839" s="86"/>
      <c r="K839" s="86"/>
      <c r="L839" s="86"/>
      <c r="M839" s="59"/>
      <c r="N839" s="64"/>
      <c r="O839" s="86"/>
      <c r="P839" s="86"/>
      <c r="Q839" s="86"/>
      <c r="R839" s="86"/>
      <c r="S839" s="64"/>
      <c r="T839" s="64"/>
      <c r="U839" s="64"/>
      <c r="V839" s="64"/>
      <c r="W839" s="64"/>
      <c r="X839" s="64"/>
      <c r="Y839" s="64"/>
      <c r="Z839" s="64"/>
    </row>
    <row r="840" ht="18.75" customHeight="1">
      <c r="A840" s="64"/>
      <c r="B840" s="59"/>
      <c r="C840" s="64"/>
      <c r="D840" s="86"/>
      <c r="E840" s="86"/>
      <c r="F840" s="86"/>
      <c r="G840" s="59"/>
      <c r="H840" s="59"/>
      <c r="I840" s="86"/>
      <c r="J840" s="86"/>
      <c r="K840" s="86"/>
      <c r="L840" s="86"/>
      <c r="M840" s="59"/>
      <c r="N840" s="64"/>
      <c r="O840" s="86"/>
      <c r="P840" s="86"/>
      <c r="Q840" s="86"/>
      <c r="R840" s="86"/>
      <c r="S840" s="64"/>
      <c r="T840" s="64"/>
      <c r="U840" s="64"/>
      <c r="V840" s="64"/>
      <c r="W840" s="64"/>
      <c r="X840" s="64"/>
      <c r="Y840" s="64"/>
      <c r="Z840" s="64"/>
    </row>
    <row r="841" ht="18.75" customHeight="1">
      <c r="A841" s="64"/>
      <c r="B841" s="59"/>
      <c r="C841" s="64"/>
      <c r="D841" s="86"/>
      <c r="E841" s="86"/>
      <c r="F841" s="86"/>
      <c r="G841" s="59"/>
      <c r="H841" s="59"/>
      <c r="I841" s="86"/>
      <c r="J841" s="86"/>
      <c r="K841" s="86"/>
      <c r="L841" s="86"/>
      <c r="M841" s="59"/>
      <c r="N841" s="64"/>
      <c r="O841" s="86"/>
      <c r="P841" s="86"/>
      <c r="Q841" s="86"/>
      <c r="R841" s="86"/>
      <c r="S841" s="64"/>
      <c r="T841" s="64"/>
      <c r="U841" s="64"/>
      <c r="V841" s="64"/>
      <c r="W841" s="64"/>
      <c r="X841" s="64"/>
      <c r="Y841" s="64"/>
      <c r="Z841" s="64"/>
    </row>
    <row r="842" ht="18.75" customHeight="1">
      <c r="A842" s="64"/>
      <c r="B842" s="59"/>
      <c r="C842" s="64"/>
      <c r="D842" s="86"/>
      <c r="E842" s="86"/>
      <c r="F842" s="86"/>
      <c r="G842" s="59"/>
      <c r="H842" s="59"/>
      <c r="I842" s="86"/>
      <c r="J842" s="86"/>
      <c r="K842" s="86"/>
      <c r="L842" s="86"/>
      <c r="M842" s="59"/>
      <c r="N842" s="64"/>
      <c r="O842" s="86"/>
      <c r="P842" s="86"/>
      <c r="Q842" s="86"/>
      <c r="R842" s="86"/>
      <c r="S842" s="64"/>
      <c r="T842" s="64"/>
      <c r="U842" s="64"/>
      <c r="V842" s="64"/>
      <c r="W842" s="64"/>
      <c r="X842" s="64"/>
      <c r="Y842" s="64"/>
      <c r="Z842" s="64"/>
    </row>
    <row r="843" ht="18.75" customHeight="1">
      <c r="A843" s="64"/>
      <c r="B843" s="59"/>
      <c r="C843" s="64"/>
      <c r="D843" s="86"/>
      <c r="E843" s="86"/>
      <c r="F843" s="86"/>
      <c r="G843" s="59"/>
      <c r="H843" s="59"/>
      <c r="I843" s="86"/>
      <c r="J843" s="86"/>
      <c r="K843" s="86"/>
      <c r="L843" s="86"/>
      <c r="M843" s="59"/>
      <c r="N843" s="64"/>
      <c r="O843" s="86"/>
      <c r="P843" s="86"/>
      <c r="Q843" s="86"/>
      <c r="R843" s="86"/>
      <c r="S843" s="64"/>
      <c r="T843" s="64"/>
      <c r="U843" s="64"/>
      <c r="V843" s="64"/>
      <c r="W843" s="64"/>
      <c r="X843" s="64"/>
      <c r="Y843" s="64"/>
      <c r="Z843" s="64"/>
    </row>
    <row r="844" ht="18.75" customHeight="1">
      <c r="A844" s="64"/>
      <c r="B844" s="59"/>
      <c r="C844" s="64"/>
      <c r="D844" s="86"/>
      <c r="E844" s="86"/>
      <c r="F844" s="86"/>
      <c r="G844" s="59"/>
      <c r="H844" s="59"/>
      <c r="I844" s="86"/>
      <c r="J844" s="86"/>
      <c r="K844" s="86"/>
      <c r="L844" s="86"/>
      <c r="M844" s="59"/>
      <c r="N844" s="64"/>
      <c r="O844" s="86"/>
      <c r="P844" s="86"/>
      <c r="Q844" s="86"/>
      <c r="R844" s="86"/>
      <c r="S844" s="64"/>
      <c r="T844" s="64"/>
      <c r="U844" s="64"/>
      <c r="V844" s="64"/>
      <c r="W844" s="64"/>
      <c r="X844" s="64"/>
      <c r="Y844" s="64"/>
      <c r="Z844" s="64"/>
    </row>
    <row r="845" ht="18.75" customHeight="1">
      <c r="A845" s="64"/>
      <c r="B845" s="59"/>
      <c r="C845" s="64"/>
      <c r="D845" s="86"/>
      <c r="E845" s="86"/>
      <c r="F845" s="86"/>
      <c r="G845" s="59"/>
      <c r="H845" s="59"/>
      <c r="I845" s="86"/>
      <c r="J845" s="86"/>
      <c r="K845" s="86"/>
      <c r="L845" s="86"/>
      <c r="M845" s="59"/>
      <c r="N845" s="64"/>
      <c r="O845" s="86"/>
      <c r="P845" s="86"/>
      <c r="Q845" s="86"/>
      <c r="R845" s="86"/>
      <c r="S845" s="64"/>
      <c r="T845" s="64"/>
      <c r="U845" s="64"/>
      <c r="V845" s="64"/>
      <c r="W845" s="64"/>
      <c r="X845" s="64"/>
      <c r="Y845" s="64"/>
      <c r="Z845" s="64"/>
    </row>
    <row r="846" ht="18.75" customHeight="1">
      <c r="A846" s="64"/>
      <c r="B846" s="59"/>
      <c r="C846" s="64"/>
      <c r="D846" s="86"/>
      <c r="E846" s="86"/>
      <c r="F846" s="86"/>
      <c r="G846" s="59"/>
      <c r="H846" s="59"/>
      <c r="I846" s="86"/>
      <c r="J846" s="86"/>
      <c r="K846" s="86"/>
      <c r="L846" s="86"/>
      <c r="M846" s="59"/>
      <c r="N846" s="64"/>
      <c r="O846" s="86"/>
      <c r="P846" s="86"/>
      <c r="Q846" s="86"/>
      <c r="R846" s="86"/>
      <c r="S846" s="64"/>
      <c r="T846" s="64"/>
      <c r="U846" s="64"/>
      <c r="V846" s="64"/>
      <c r="W846" s="64"/>
      <c r="X846" s="64"/>
      <c r="Y846" s="64"/>
      <c r="Z846" s="64"/>
    </row>
    <row r="847" ht="18.75" customHeight="1">
      <c r="A847" s="64"/>
      <c r="B847" s="59"/>
      <c r="C847" s="64"/>
      <c r="D847" s="86"/>
      <c r="E847" s="86"/>
      <c r="F847" s="86"/>
      <c r="G847" s="59"/>
      <c r="H847" s="59"/>
      <c r="I847" s="86"/>
      <c r="J847" s="86"/>
      <c r="K847" s="86"/>
      <c r="L847" s="86"/>
      <c r="M847" s="59"/>
      <c r="N847" s="64"/>
      <c r="O847" s="86"/>
      <c r="P847" s="86"/>
      <c r="Q847" s="86"/>
      <c r="R847" s="86"/>
      <c r="S847" s="64"/>
      <c r="T847" s="64"/>
      <c r="U847" s="64"/>
      <c r="V847" s="64"/>
      <c r="W847" s="64"/>
      <c r="X847" s="64"/>
      <c r="Y847" s="64"/>
      <c r="Z847" s="64"/>
    </row>
    <row r="848" ht="18.75" customHeight="1">
      <c r="A848" s="64"/>
      <c r="B848" s="59"/>
      <c r="C848" s="64"/>
      <c r="D848" s="86"/>
      <c r="E848" s="86"/>
      <c r="F848" s="86"/>
      <c r="G848" s="59"/>
      <c r="H848" s="59"/>
      <c r="I848" s="86"/>
      <c r="J848" s="86"/>
      <c r="K848" s="86"/>
      <c r="L848" s="86"/>
      <c r="M848" s="59"/>
      <c r="N848" s="64"/>
      <c r="O848" s="86"/>
      <c r="P848" s="86"/>
      <c r="Q848" s="86"/>
      <c r="R848" s="86"/>
      <c r="S848" s="64"/>
      <c r="T848" s="64"/>
      <c r="U848" s="64"/>
      <c r="V848" s="64"/>
      <c r="W848" s="64"/>
      <c r="X848" s="64"/>
      <c r="Y848" s="64"/>
      <c r="Z848" s="64"/>
    </row>
    <row r="849" ht="18.75" customHeight="1">
      <c r="A849" s="64"/>
      <c r="B849" s="59"/>
      <c r="C849" s="64"/>
      <c r="D849" s="86"/>
      <c r="E849" s="86"/>
      <c r="F849" s="86"/>
      <c r="G849" s="59"/>
      <c r="H849" s="59"/>
      <c r="I849" s="86"/>
      <c r="J849" s="86"/>
      <c r="K849" s="86"/>
      <c r="L849" s="86"/>
      <c r="M849" s="59"/>
      <c r="N849" s="64"/>
      <c r="O849" s="86"/>
      <c r="P849" s="86"/>
      <c r="Q849" s="86"/>
      <c r="R849" s="86"/>
      <c r="S849" s="64"/>
      <c r="T849" s="64"/>
      <c r="U849" s="64"/>
      <c r="V849" s="64"/>
      <c r="W849" s="64"/>
      <c r="X849" s="64"/>
      <c r="Y849" s="64"/>
      <c r="Z849" s="64"/>
    </row>
    <row r="850" ht="18.75" customHeight="1">
      <c r="A850" s="64"/>
      <c r="B850" s="59"/>
      <c r="C850" s="64"/>
      <c r="D850" s="86"/>
      <c r="E850" s="86"/>
      <c r="F850" s="86"/>
      <c r="G850" s="59"/>
      <c r="H850" s="59"/>
      <c r="I850" s="86"/>
      <c r="J850" s="86"/>
      <c r="K850" s="86"/>
      <c r="L850" s="86"/>
      <c r="M850" s="59"/>
      <c r="N850" s="64"/>
      <c r="O850" s="86"/>
      <c r="P850" s="86"/>
      <c r="Q850" s="86"/>
      <c r="R850" s="86"/>
      <c r="S850" s="64"/>
      <c r="T850" s="64"/>
      <c r="U850" s="64"/>
      <c r="V850" s="64"/>
      <c r="W850" s="64"/>
      <c r="X850" s="64"/>
      <c r="Y850" s="64"/>
      <c r="Z850" s="64"/>
    </row>
    <row r="851" ht="18.75" customHeight="1">
      <c r="A851" s="64"/>
      <c r="B851" s="59"/>
      <c r="C851" s="64"/>
      <c r="D851" s="86"/>
      <c r="E851" s="86"/>
      <c r="F851" s="86"/>
      <c r="G851" s="59"/>
      <c r="H851" s="59"/>
      <c r="I851" s="86"/>
      <c r="J851" s="86"/>
      <c r="K851" s="86"/>
      <c r="L851" s="86"/>
      <c r="M851" s="59"/>
      <c r="N851" s="64"/>
      <c r="O851" s="86"/>
      <c r="P851" s="86"/>
      <c r="Q851" s="86"/>
      <c r="R851" s="86"/>
      <c r="S851" s="64"/>
      <c r="T851" s="64"/>
      <c r="U851" s="64"/>
      <c r="V851" s="64"/>
      <c r="W851" s="64"/>
      <c r="X851" s="64"/>
      <c r="Y851" s="64"/>
      <c r="Z851" s="64"/>
    </row>
    <row r="852" ht="18.75" customHeight="1">
      <c r="A852" s="64"/>
      <c r="B852" s="59"/>
      <c r="C852" s="64"/>
      <c r="D852" s="86"/>
      <c r="E852" s="86"/>
      <c r="F852" s="86"/>
      <c r="G852" s="59"/>
      <c r="H852" s="59"/>
      <c r="I852" s="86"/>
      <c r="J852" s="86"/>
      <c r="K852" s="86"/>
      <c r="L852" s="86"/>
      <c r="M852" s="59"/>
      <c r="N852" s="64"/>
      <c r="O852" s="86"/>
      <c r="P852" s="86"/>
      <c r="Q852" s="86"/>
      <c r="R852" s="86"/>
      <c r="S852" s="64"/>
      <c r="T852" s="64"/>
      <c r="U852" s="64"/>
      <c r="V852" s="64"/>
      <c r="W852" s="64"/>
      <c r="X852" s="64"/>
      <c r="Y852" s="64"/>
      <c r="Z852" s="64"/>
    </row>
    <row r="853" ht="18.75" customHeight="1">
      <c r="A853" s="64"/>
      <c r="B853" s="59"/>
      <c r="C853" s="64"/>
      <c r="D853" s="86"/>
      <c r="E853" s="86"/>
      <c r="F853" s="86"/>
      <c r="G853" s="59"/>
      <c r="H853" s="59"/>
      <c r="I853" s="86"/>
      <c r="J853" s="86"/>
      <c r="K853" s="86"/>
      <c r="L853" s="86"/>
      <c r="M853" s="59"/>
      <c r="N853" s="64"/>
      <c r="O853" s="86"/>
      <c r="P853" s="86"/>
      <c r="Q853" s="86"/>
      <c r="R853" s="86"/>
      <c r="S853" s="64"/>
      <c r="T853" s="64"/>
      <c r="U853" s="64"/>
      <c r="V853" s="64"/>
      <c r="W853" s="64"/>
      <c r="X853" s="64"/>
      <c r="Y853" s="64"/>
      <c r="Z853" s="64"/>
    </row>
    <row r="854" ht="18.75" customHeight="1">
      <c r="A854" s="64"/>
      <c r="B854" s="59"/>
      <c r="C854" s="64"/>
      <c r="D854" s="86"/>
      <c r="E854" s="86"/>
      <c r="F854" s="86"/>
      <c r="G854" s="59"/>
      <c r="H854" s="59"/>
      <c r="I854" s="86"/>
      <c r="J854" s="86"/>
      <c r="K854" s="86"/>
      <c r="L854" s="86"/>
      <c r="M854" s="59"/>
      <c r="N854" s="64"/>
      <c r="O854" s="86"/>
      <c r="P854" s="86"/>
      <c r="Q854" s="86"/>
      <c r="R854" s="86"/>
      <c r="S854" s="64"/>
      <c r="T854" s="64"/>
      <c r="U854" s="64"/>
      <c r="V854" s="64"/>
      <c r="W854" s="64"/>
      <c r="X854" s="64"/>
      <c r="Y854" s="64"/>
      <c r="Z854" s="64"/>
    </row>
    <row r="855" ht="18.75" customHeight="1">
      <c r="A855" s="64"/>
      <c r="B855" s="59"/>
      <c r="C855" s="64"/>
      <c r="D855" s="86"/>
      <c r="E855" s="86"/>
      <c r="F855" s="86"/>
      <c r="G855" s="59"/>
      <c r="H855" s="59"/>
      <c r="I855" s="86"/>
      <c r="J855" s="86"/>
      <c r="K855" s="86"/>
      <c r="L855" s="86"/>
      <c r="M855" s="59"/>
      <c r="N855" s="64"/>
      <c r="O855" s="86"/>
      <c r="P855" s="86"/>
      <c r="Q855" s="86"/>
      <c r="R855" s="86"/>
      <c r="S855" s="64"/>
      <c r="T855" s="64"/>
      <c r="U855" s="64"/>
      <c r="V855" s="64"/>
      <c r="W855" s="64"/>
      <c r="X855" s="64"/>
      <c r="Y855" s="64"/>
      <c r="Z855" s="64"/>
    </row>
    <row r="856" ht="18.75" customHeight="1">
      <c r="A856" s="64"/>
      <c r="B856" s="59"/>
      <c r="C856" s="64"/>
      <c r="D856" s="86"/>
      <c r="E856" s="86"/>
      <c r="F856" s="86"/>
      <c r="G856" s="59"/>
      <c r="H856" s="59"/>
      <c r="I856" s="86"/>
      <c r="J856" s="86"/>
      <c r="K856" s="86"/>
      <c r="L856" s="86"/>
      <c r="M856" s="59"/>
      <c r="N856" s="64"/>
      <c r="O856" s="86"/>
      <c r="P856" s="86"/>
      <c r="Q856" s="86"/>
      <c r="R856" s="86"/>
      <c r="S856" s="64"/>
      <c r="T856" s="64"/>
      <c r="U856" s="64"/>
      <c r="V856" s="64"/>
      <c r="W856" s="64"/>
      <c r="X856" s="64"/>
      <c r="Y856" s="64"/>
      <c r="Z856" s="64"/>
    </row>
    <row r="857" ht="18.75" customHeight="1">
      <c r="A857" s="64"/>
      <c r="B857" s="59"/>
      <c r="C857" s="64"/>
      <c r="D857" s="86"/>
      <c r="E857" s="86"/>
      <c r="F857" s="86"/>
      <c r="G857" s="59"/>
      <c r="H857" s="59"/>
      <c r="I857" s="86"/>
      <c r="J857" s="86"/>
      <c r="K857" s="86"/>
      <c r="L857" s="86"/>
      <c r="M857" s="59"/>
      <c r="N857" s="64"/>
      <c r="O857" s="86"/>
      <c r="P857" s="86"/>
      <c r="Q857" s="86"/>
      <c r="R857" s="86"/>
      <c r="S857" s="64"/>
      <c r="T857" s="64"/>
      <c r="U857" s="64"/>
      <c r="V857" s="64"/>
      <c r="W857" s="64"/>
      <c r="X857" s="64"/>
      <c r="Y857" s="64"/>
      <c r="Z857" s="64"/>
    </row>
    <row r="858" ht="18.75" customHeight="1">
      <c r="A858" s="64"/>
      <c r="B858" s="59"/>
      <c r="C858" s="64"/>
      <c r="D858" s="86"/>
      <c r="E858" s="86"/>
      <c r="F858" s="86"/>
      <c r="G858" s="59"/>
      <c r="H858" s="59"/>
      <c r="I858" s="86"/>
      <c r="J858" s="86"/>
      <c r="K858" s="86"/>
      <c r="L858" s="86"/>
      <c r="M858" s="59"/>
      <c r="N858" s="64"/>
      <c r="O858" s="86"/>
      <c r="P858" s="86"/>
      <c r="Q858" s="86"/>
      <c r="R858" s="86"/>
      <c r="S858" s="64"/>
      <c r="T858" s="64"/>
      <c r="U858" s="64"/>
      <c r="V858" s="64"/>
      <c r="W858" s="64"/>
      <c r="X858" s="64"/>
      <c r="Y858" s="64"/>
      <c r="Z858" s="64"/>
    </row>
    <row r="859" ht="18.75" customHeight="1">
      <c r="A859" s="64"/>
      <c r="B859" s="59"/>
      <c r="C859" s="64"/>
      <c r="D859" s="86"/>
      <c r="E859" s="86"/>
      <c r="F859" s="86"/>
      <c r="G859" s="59"/>
      <c r="H859" s="59"/>
      <c r="I859" s="86"/>
      <c r="J859" s="86"/>
      <c r="K859" s="86"/>
      <c r="L859" s="86"/>
      <c r="M859" s="59"/>
      <c r="N859" s="64"/>
      <c r="O859" s="86"/>
      <c r="P859" s="86"/>
      <c r="Q859" s="86"/>
      <c r="R859" s="86"/>
      <c r="S859" s="64"/>
      <c r="T859" s="64"/>
      <c r="U859" s="64"/>
      <c r="V859" s="64"/>
      <c r="W859" s="64"/>
      <c r="X859" s="64"/>
      <c r="Y859" s="64"/>
      <c r="Z859" s="64"/>
    </row>
    <row r="860" ht="18.75" customHeight="1">
      <c r="A860" s="64"/>
      <c r="B860" s="59"/>
      <c r="C860" s="64"/>
      <c r="D860" s="86"/>
      <c r="E860" s="86"/>
      <c r="F860" s="86"/>
      <c r="G860" s="59"/>
      <c r="H860" s="59"/>
      <c r="I860" s="86"/>
      <c r="J860" s="86"/>
      <c r="K860" s="86"/>
      <c r="L860" s="86"/>
      <c r="M860" s="59"/>
      <c r="N860" s="64"/>
      <c r="O860" s="86"/>
      <c r="P860" s="86"/>
      <c r="Q860" s="86"/>
      <c r="R860" s="86"/>
      <c r="S860" s="64"/>
      <c r="T860" s="64"/>
      <c r="U860" s="64"/>
      <c r="V860" s="64"/>
      <c r="W860" s="64"/>
      <c r="X860" s="64"/>
      <c r="Y860" s="64"/>
      <c r="Z860" s="64"/>
    </row>
    <row r="861" ht="18.75" customHeight="1">
      <c r="A861" s="64"/>
      <c r="B861" s="59"/>
      <c r="C861" s="64"/>
      <c r="D861" s="86"/>
      <c r="E861" s="86"/>
      <c r="F861" s="86"/>
      <c r="G861" s="59"/>
      <c r="H861" s="59"/>
      <c r="I861" s="86"/>
      <c r="J861" s="86"/>
      <c r="K861" s="86"/>
      <c r="L861" s="86"/>
      <c r="M861" s="59"/>
      <c r="N861" s="64"/>
      <c r="O861" s="86"/>
      <c r="P861" s="86"/>
      <c r="Q861" s="86"/>
      <c r="R861" s="86"/>
      <c r="S861" s="64"/>
      <c r="T861" s="64"/>
      <c r="U861" s="64"/>
      <c r="V861" s="64"/>
      <c r="W861" s="64"/>
      <c r="X861" s="64"/>
      <c r="Y861" s="64"/>
      <c r="Z861" s="64"/>
    </row>
    <row r="862" ht="18.75" customHeight="1">
      <c r="A862" s="64"/>
      <c r="B862" s="59"/>
      <c r="C862" s="64"/>
      <c r="D862" s="86"/>
      <c r="E862" s="86"/>
      <c r="F862" s="86"/>
      <c r="G862" s="59"/>
      <c r="H862" s="59"/>
      <c r="I862" s="86"/>
      <c r="J862" s="86"/>
      <c r="K862" s="86"/>
      <c r="L862" s="86"/>
      <c r="M862" s="59"/>
      <c r="N862" s="64"/>
      <c r="O862" s="86"/>
      <c r="P862" s="86"/>
      <c r="Q862" s="86"/>
      <c r="R862" s="86"/>
      <c r="S862" s="64"/>
      <c r="T862" s="64"/>
      <c r="U862" s="64"/>
      <c r="V862" s="64"/>
      <c r="W862" s="64"/>
      <c r="X862" s="64"/>
      <c r="Y862" s="64"/>
      <c r="Z862" s="64"/>
    </row>
    <row r="863" ht="18.75" customHeight="1">
      <c r="A863" s="64"/>
      <c r="B863" s="59"/>
      <c r="C863" s="64"/>
      <c r="D863" s="86"/>
      <c r="E863" s="86"/>
      <c r="F863" s="86"/>
      <c r="G863" s="59"/>
      <c r="H863" s="59"/>
      <c r="I863" s="86"/>
      <c r="J863" s="86"/>
      <c r="K863" s="86"/>
      <c r="L863" s="86"/>
      <c r="M863" s="59"/>
      <c r="N863" s="64"/>
      <c r="O863" s="86"/>
      <c r="P863" s="86"/>
      <c r="Q863" s="86"/>
      <c r="R863" s="86"/>
      <c r="S863" s="64"/>
      <c r="T863" s="64"/>
      <c r="U863" s="64"/>
      <c r="V863" s="64"/>
      <c r="W863" s="64"/>
      <c r="X863" s="64"/>
      <c r="Y863" s="64"/>
      <c r="Z863" s="64"/>
    </row>
    <row r="864" ht="18.75" customHeight="1">
      <c r="A864" s="64"/>
      <c r="B864" s="59"/>
      <c r="C864" s="64"/>
      <c r="D864" s="86"/>
      <c r="E864" s="86"/>
      <c r="F864" s="86"/>
      <c r="G864" s="59"/>
      <c r="H864" s="59"/>
      <c r="I864" s="86"/>
      <c r="J864" s="86"/>
      <c r="K864" s="86"/>
      <c r="L864" s="86"/>
      <c r="M864" s="59"/>
      <c r="N864" s="64"/>
      <c r="O864" s="86"/>
      <c r="P864" s="86"/>
      <c r="Q864" s="86"/>
      <c r="R864" s="86"/>
      <c r="S864" s="64"/>
      <c r="T864" s="64"/>
      <c r="U864" s="64"/>
      <c r="V864" s="64"/>
      <c r="W864" s="64"/>
      <c r="X864" s="64"/>
      <c r="Y864" s="64"/>
      <c r="Z864" s="64"/>
    </row>
    <row r="865" ht="18.75" customHeight="1">
      <c r="A865" s="64"/>
      <c r="B865" s="59"/>
      <c r="C865" s="64"/>
      <c r="D865" s="86"/>
      <c r="E865" s="86"/>
      <c r="F865" s="86"/>
      <c r="G865" s="59"/>
      <c r="H865" s="59"/>
      <c r="I865" s="86"/>
      <c r="J865" s="86"/>
      <c r="K865" s="86"/>
      <c r="L865" s="86"/>
      <c r="M865" s="59"/>
      <c r="N865" s="64"/>
      <c r="O865" s="86"/>
      <c r="P865" s="86"/>
      <c r="Q865" s="86"/>
      <c r="R865" s="86"/>
      <c r="S865" s="64"/>
      <c r="T865" s="64"/>
      <c r="U865" s="64"/>
      <c r="V865" s="64"/>
      <c r="W865" s="64"/>
      <c r="X865" s="64"/>
      <c r="Y865" s="64"/>
      <c r="Z865" s="64"/>
    </row>
    <row r="866" ht="18.75" customHeight="1">
      <c r="A866" s="64"/>
      <c r="B866" s="59"/>
      <c r="C866" s="64"/>
      <c r="D866" s="86"/>
      <c r="E866" s="86"/>
      <c r="F866" s="86"/>
      <c r="G866" s="59"/>
      <c r="H866" s="59"/>
      <c r="I866" s="86"/>
      <c r="J866" s="86"/>
      <c r="K866" s="86"/>
      <c r="L866" s="86"/>
      <c r="M866" s="59"/>
      <c r="N866" s="64"/>
      <c r="O866" s="86"/>
      <c r="P866" s="86"/>
      <c r="Q866" s="86"/>
      <c r="R866" s="86"/>
      <c r="S866" s="64"/>
      <c r="T866" s="64"/>
      <c r="U866" s="64"/>
      <c r="V866" s="64"/>
      <c r="W866" s="64"/>
      <c r="X866" s="64"/>
      <c r="Y866" s="64"/>
      <c r="Z866" s="64"/>
    </row>
    <row r="867" ht="18.75" customHeight="1">
      <c r="A867" s="64"/>
      <c r="B867" s="59"/>
      <c r="C867" s="64"/>
      <c r="D867" s="86"/>
      <c r="E867" s="86"/>
      <c r="F867" s="86"/>
      <c r="G867" s="59"/>
      <c r="H867" s="59"/>
      <c r="I867" s="86"/>
      <c r="J867" s="86"/>
      <c r="K867" s="86"/>
      <c r="L867" s="86"/>
      <c r="M867" s="59"/>
      <c r="N867" s="64"/>
      <c r="O867" s="86"/>
      <c r="P867" s="86"/>
      <c r="Q867" s="86"/>
      <c r="R867" s="86"/>
      <c r="S867" s="64"/>
      <c r="T867" s="64"/>
      <c r="U867" s="64"/>
      <c r="V867" s="64"/>
      <c r="W867" s="64"/>
      <c r="X867" s="64"/>
      <c r="Y867" s="64"/>
      <c r="Z867" s="64"/>
    </row>
    <row r="868" ht="18.75" customHeight="1">
      <c r="A868" s="64"/>
      <c r="B868" s="59"/>
      <c r="C868" s="64"/>
      <c r="D868" s="86"/>
      <c r="E868" s="86"/>
      <c r="F868" s="86"/>
      <c r="G868" s="59"/>
      <c r="H868" s="59"/>
      <c r="I868" s="86"/>
      <c r="J868" s="86"/>
      <c r="K868" s="86"/>
      <c r="L868" s="86"/>
      <c r="M868" s="59"/>
      <c r="N868" s="64"/>
      <c r="O868" s="86"/>
      <c r="P868" s="86"/>
      <c r="Q868" s="86"/>
      <c r="R868" s="86"/>
      <c r="S868" s="64"/>
      <c r="T868" s="64"/>
      <c r="U868" s="64"/>
      <c r="V868" s="64"/>
      <c r="W868" s="64"/>
      <c r="X868" s="64"/>
      <c r="Y868" s="64"/>
      <c r="Z868" s="64"/>
    </row>
    <row r="869" ht="18.75" customHeight="1">
      <c r="A869" s="64"/>
      <c r="B869" s="59"/>
      <c r="C869" s="64"/>
      <c r="D869" s="86"/>
      <c r="E869" s="86"/>
      <c r="F869" s="86"/>
      <c r="G869" s="59"/>
      <c r="H869" s="59"/>
      <c r="I869" s="86"/>
      <c r="J869" s="86"/>
      <c r="K869" s="86"/>
      <c r="L869" s="86"/>
      <c r="M869" s="59"/>
      <c r="N869" s="64"/>
      <c r="O869" s="86"/>
      <c r="P869" s="86"/>
      <c r="Q869" s="86"/>
      <c r="R869" s="86"/>
      <c r="S869" s="64"/>
      <c r="T869" s="64"/>
      <c r="U869" s="64"/>
      <c r="V869" s="64"/>
      <c r="W869" s="64"/>
      <c r="X869" s="64"/>
      <c r="Y869" s="64"/>
      <c r="Z869" s="64"/>
    </row>
    <row r="870" ht="18.75" customHeight="1">
      <c r="A870" s="64"/>
      <c r="B870" s="59"/>
      <c r="C870" s="64"/>
      <c r="D870" s="86"/>
      <c r="E870" s="86"/>
      <c r="F870" s="86"/>
      <c r="G870" s="59"/>
      <c r="H870" s="59"/>
      <c r="I870" s="86"/>
      <c r="J870" s="86"/>
      <c r="K870" s="86"/>
      <c r="L870" s="86"/>
      <c r="M870" s="59"/>
      <c r="N870" s="64"/>
      <c r="O870" s="86"/>
      <c r="P870" s="86"/>
      <c r="Q870" s="86"/>
      <c r="R870" s="86"/>
      <c r="S870" s="64"/>
      <c r="T870" s="64"/>
      <c r="U870" s="64"/>
      <c r="V870" s="64"/>
      <c r="W870" s="64"/>
      <c r="X870" s="64"/>
      <c r="Y870" s="64"/>
      <c r="Z870" s="64"/>
    </row>
    <row r="871" ht="18.75" customHeight="1">
      <c r="A871" s="64"/>
      <c r="B871" s="59"/>
      <c r="C871" s="64"/>
      <c r="D871" s="86"/>
      <c r="E871" s="86"/>
      <c r="F871" s="86"/>
      <c r="G871" s="59"/>
      <c r="H871" s="59"/>
      <c r="I871" s="86"/>
      <c r="J871" s="86"/>
      <c r="K871" s="86"/>
      <c r="L871" s="86"/>
      <c r="M871" s="59"/>
      <c r="N871" s="64"/>
      <c r="O871" s="86"/>
      <c r="P871" s="86"/>
      <c r="Q871" s="86"/>
      <c r="R871" s="86"/>
      <c r="S871" s="64"/>
      <c r="T871" s="64"/>
      <c r="U871" s="64"/>
      <c r="V871" s="64"/>
      <c r="W871" s="64"/>
      <c r="X871" s="64"/>
      <c r="Y871" s="64"/>
      <c r="Z871" s="64"/>
    </row>
    <row r="872" ht="18.75" customHeight="1">
      <c r="A872" s="64"/>
      <c r="B872" s="59"/>
      <c r="C872" s="64"/>
      <c r="D872" s="86"/>
      <c r="E872" s="86"/>
      <c r="F872" s="86"/>
      <c r="G872" s="59"/>
      <c r="H872" s="59"/>
      <c r="I872" s="86"/>
      <c r="J872" s="86"/>
      <c r="K872" s="86"/>
      <c r="L872" s="86"/>
      <c r="M872" s="59"/>
      <c r="N872" s="64"/>
      <c r="O872" s="86"/>
      <c r="P872" s="86"/>
      <c r="Q872" s="86"/>
      <c r="R872" s="86"/>
      <c r="S872" s="64"/>
      <c r="T872" s="64"/>
      <c r="U872" s="64"/>
      <c r="V872" s="64"/>
      <c r="W872" s="64"/>
      <c r="X872" s="64"/>
      <c r="Y872" s="64"/>
      <c r="Z872" s="64"/>
    </row>
    <row r="873" ht="18.75" customHeight="1">
      <c r="A873" s="64"/>
      <c r="B873" s="59"/>
      <c r="C873" s="64"/>
      <c r="D873" s="86"/>
      <c r="E873" s="86"/>
      <c r="F873" s="86"/>
      <c r="G873" s="59"/>
      <c r="H873" s="59"/>
      <c r="I873" s="86"/>
      <c r="J873" s="86"/>
      <c r="K873" s="86"/>
      <c r="L873" s="86"/>
      <c r="M873" s="59"/>
      <c r="N873" s="64"/>
      <c r="O873" s="86"/>
      <c r="P873" s="86"/>
      <c r="Q873" s="86"/>
      <c r="R873" s="86"/>
      <c r="S873" s="64"/>
      <c r="T873" s="64"/>
      <c r="U873" s="64"/>
      <c r="V873" s="64"/>
      <c r="W873" s="64"/>
      <c r="X873" s="64"/>
      <c r="Y873" s="64"/>
      <c r="Z873" s="64"/>
    </row>
    <row r="874" ht="18.75" customHeight="1">
      <c r="A874" s="64"/>
      <c r="B874" s="59"/>
      <c r="C874" s="64"/>
      <c r="D874" s="86"/>
      <c r="E874" s="86"/>
      <c r="F874" s="86"/>
      <c r="G874" s="59"/>
      <c r="H874" s="59"/>
      <c r="I874" s="86"/>
      <c r="J874" s="86"/>
      <c r="K874" s="86"/>
      <c r="L874" s="86"/>
      <c r="M874" s="59"/>
      <c r="N874" s="64"/>
      <c r="O874" s="86"/>
      <c r="P874" s="86"/>
      <c r="Q874" s="86"/>
      <c r="R874" s="86"/>
      <c r="S874" s="64"/>
      <c r="T874" s="64"/>
      <c r="U874" s="64"/>
      <c r="V874" s="64"/>
      <c r="W874" s="64"/>
      <c r="X874" s="64"/>
      <c r="Y874" s="64"/>
      <c r="Z874" s="64"/>
    </row>
    <row r="875" ht="18.75" customHeight="1">
      <c r="A875" s="64"/>
      <c r="B875" s="59"/>
      <c r="C875" s="64"/>
      <c r="D875" s="86"/>
      <c r="E875" s="86"/>
      <c r="F875" s="86"/>
      <c r="G875" s="59"/>
      <c r="H875" s="59"/>
      <c r="I875" s="86"/>
      <c r="J875" s="86"/>
      <c r="K875" s="86"/>
      <c r="L875" s="86"/>
      <c r="M875" s="59"/>
      <c r="N875" s="64"/>
      <c r="O875" s="86"/>
      <c r="P875" s="86"/>
      <c r="Q875" s="86"/>
      <c r="R875" s="86"/>
      <c r="S875" s="64"/>
      <c r="T875" s="64"/>
      <c r="U875" s="64"/>
      <c r="V875" s="64"/>
      <c r="W875" s="64"/>
      <c r="X875" s="64"/>
      <c r="Y875" s="64"/>
      <c r="Z875" s="64"/>
    </row>
    <row r="876" ht="18.75" customHeight="1">
      <c r="A876" s="64"/>
      <c r="B876" s="59"/>
      <c r="C876" s="64"/>
      <c r="D876" s="86"/>
      <c r="E876" s="86"/>
      <c r="F876" s="86"/>
      <c r="G876" s="59"/>
      <c r="H876" s="59"/>
      <c r="I876" s="86"/>
      <c r="J876" s="86"/>
      <c r="K876" s="86"/>
      <c r="L876" s="86"/>
      <c r="M876" s="59"/>
      <c r="N876" s="64"/>
      <c r="O876" s="86"/>
      <c r="P876" s="86"/>
      <c r="Q876" s="86"/>
      <c r="R876" s="86"/>
      <c r="S876" s="64"/>
      <c r="T876" s="64"/>
      <c r="U876" s="64"/>
      <c r="V876" s="64"/>
      <c r="W876" s="64"/>
      <c r="X876" s="64"/>
      <c r="Y876" s="64"/>
      <c r="Z876" s="64"/>
    </row>
    <row r="877" ht="18.75" customHeight="1">
      <c r="A877" s="64"/>
      <c r="B877" s="59"/>
      <c r="C877" s="64"/>
      <c r="D877" s="86"/>
      <c r="E877" s="86"/>
      <c r="F877" s="86"/>
      <c r="G877" s="59"/>
      <c r="H877" s="59"/>
      <c r="I877" s="86"/>
      <c r="J877" s="86"/>
      <c r="K877" s="86"/>
      <c r="L877" s="86"/>
      <c r="M877" s="59"/>
      <c r="N877" s="64"/>
      <c r="O877" s="86"/>
      <c r="P877" s="86"/>
      <c r="Q877" s="86"/>
      <c r="R877" s="86"/>
      <c r="S877" s="64"/>
      <c r="T877" s="64"/>
      <c r="U877" s="64"/>
      <c r="V877" s="64"/>
      <c r="W877" s="64"/>
      <c r="X877" s="64"/>
      <c r="Y877" s="64"/>
      <c r="Z877" s="64"/>
    </row>
    <row r="878" ht="18.75" customHeight="1">
      <c r="A878" s="64"/>
      <c r="B878" s="59"/>
      <c r="C878" s="64"/>
      <c r="D878" s="86"/>
      <c r="E878" s="86"/>
      <c r="F878" s="86"/>
      <c r="G878" s="59"/>
      <c r="H878" s="59"/>
      <c r="I878" s="86"/>
      <c r="J878" s="86"/>
      <c r="K878" s="86"/>
      <c r="L878" s="86"/>
      <c r="M878" s="59"/>
      <c r="N878" s="64"/>
      <c r="O878" s="86"/>
      <c r="P878" s="86"/>
      <c r="Q878" s="86"/>
      <c r="R878" s="86"/>
      <c r="S878" s="64"/>
      <c r="T878" s="64"/>
      <c r="U878" s="64"/>
      <c r="V878" s="64"/>
      <c r="W878" s="64"/>
      <c r="X878" s="64"/>
      <c r="Y878" s="64"/>
      <c r="Z878" s="64"/>
    </row>
    <row r="879" ht="18.75" customHeight="1">
      <c r="A879" s="64"/>
      <c r="B879" s="59"/>
      <c r="C879" s="64"/>
      <c r="D879" s="86"/>
      <c r="E879" s="86"/>
      <c r="F879" s="86"/>
      <c r="G879" s="59"/>
      <c r="H879" s="59"/>
      <c r="I879" s="86"/>
      <c r="J879" s="86"/>
      <c r="K879" s="86"/>
      <c r="L879" s="86"/>
      <c r="M879" s="59"/>
      <c r="N879" s="64"/>
      <c r="O879" s="86"/>
      <c r="P879" s="86"/>
      <c r="Q879" s="86"/>
      <c r="R879" s="86"/>
      <c r="S879" s="64"/>
      <c r="T879" s="64"/>
      <c r="U879" s="64"/>
      <c r="V879" s="64"/>
      <c r="W879" s="64"/>
      <c r="X879" s="64"/>
      <c r="Y879" s="64"/>
      <c r="Z879" s="64"/>
    </row>
    <row r="880" ht="18.75" customHeight="1">
      <c r="A880" s="64"/>
      <c r="B880" s="59"/>
      <c r="C880" s="64"/>
      <c r="D880" s="86"/>
      <c r="E880" s="86"/>
      <c r="F880" s="86"/>
      <c r="G880" s="59"/>
      <c r="H880" s="59"/>
      <c r="I880" s="86"/>
      <c r="J880" s="86"/>
      <c r="K880" s="86"/>
      <c r="L880" s="86"/>
      <c r="M880" s="59"/>
      <c r="N880" s="64"/>
      <c r="O880" s="86"/>
      <c r="P880" s="86"/>
      <c r="Q880" s="86"/>
      <c r="R880" s="86"/>
      <c r="S880" s="64"/>
      <c r="T880" s="64"/>
      <c r="U880" s="64"/>
      <c r="V880" s="64"/>
      <c r="W880" s="64"/>
      <c r="X880" s="64"/>
      <c r="Y880" s="64"/>
      <c r="Z880" s="64"/>
    </row>
    <row r="881" ht="18.75" customHeight="1">
      <c r="A881" s="64"/>
      <c r="B881" s="59"/>
      <c r="C881" s="64"/>
      <c r="D881" s="86"/>
      <c r="E881" s="86"/>
      <c r="F881" s="86"/>
      <c r="G881" s="59"/>
      <c r="H881" s="59"/>
      <c r="I881" s="86"/>
      <c r="J881" s="86"/>
      <c r="K881" s="86"/>
      <c r="L881" s="86"/>
      <c r="M881" s="59"/>
      <c r="N881" s="64"/>
      <c r="O881" s="86"/>
      <c r="P881" s="86"/>
      <c r="Q881" s="86"/>
      <c r="R881" s="86"/>
      <c r="S881" s="64"/>
      <c r="T881" s="64"/>
      <c r="U881" s="64"/>
      <c r="V881" s="64"/>
      <c r="W881" s="64"/>
      <c r="X881" s="64"/>
      <c r="Y881" s="64"/>
      <c r="Z881" s="64"/>
    </row>
    <row r="882" ht="18.75" customHeight="1">
      <c r="A882" s="64"/>
      <c r="B882" s="59"/>
      <c r="C882" s="64"/>
      <c r="D882" s="86"/>
      <c r="E882" s="86"/>
      <c r="F882" s="86"/>
      <c r="G882" s="59"/>
      <c r="H882" s="59"/>
      <c r="I882" s="86"/>
      <c r="J882" s="86"/>
      <c r="K882" s="86"/>
      <c r="L882" s="86"/>
      <c r="M882" s="59"/>
      <c r="N882" s="64"/>
      <c r="O882" s="86"/>
      <c r="P882" s="86"/>
      <c r="Q882" s="86"/>
      <c r="R882" s="86"/>
      <c r="S882" s="64"/>
      <c r="T882" s="64"/>
      <c r="U882" s="64"/>
      <c r="V882" s="64"/>
      <c r="W882" s="64"/>
      <c r="X882" s="64"/>
      <c r="Y882" s="64"/>
      <c r="Z882" s="64"/>
    </row>
    <row r="883" ht="18.75" customHeight="1">
      <c r="A883" s="64"/>
      <c r="B883" s="59"/>
      <c r="C883" s="64"/>
      <c r="D883" s="86"/>
      <c r="E883" s="86"/>
      <c r="F883" s="86"/>
      <c r="G883" s="59"/>
      <c r="H883" s="59"/>
      <c r="I883" s="86"/>
      <c r="J883" s="86"/>
      <c r="K883" s="86"/>
      <c r="L883" s="86"/>
      <c r="M883" s="59"/>
      <c r="N883" s="64"/>
      <c r="O883" s="86"/>
      <c r="P883" s="86"/>
      <c r="Q883" s="86"/>
      <c r="R883" s="86"/>
      <c r="S883" s="64"/>
      <c r="T883" s="64"/>
      <c r="U883" s="64"/>
      <c r="V883" s="64"/>
      <c r="W883" s="64"/>
      <c r="X883" s="64"/>
      <c r="Y883" s="64"/>
      <c r="Z883" s="64"/>
    </row>
    <row r="884" ht="18.75" customHeight="1">
      <c r="A884" s="64"/>
      <c r="B884" s="59"/>
      <c r="C884" s="64"/>
      <c r="D884" s="86"/>
      <c r="E884" s="86"/>
      <c r="F884" s="86"/>
      <c r="G884" s="59"/>
      <c r="H884" s="59"/>
      <c r="I884" s="86"/>
      <c r="J884" s="86"/>
      <c r="K884" s="86"/>
      <c r="L884" s="86"/>
      <c r="M884" s="59"/>
      <c r="N884" s="64"/>
      <c r="O884" s="86"/>
      <c r="P884" s="86"/>
      <c r="Q884" s="86"/>
      <c r="R884" s="86"/>
      <c r="S884" s="64"/>
      <c r="T884" s="64"/>
      <c r="U884" s="64"/>
      <c r="V884" s="64"/>
      <c r="W884" s="64"/>
      <c r="X884" s="64"/>
      <c r="Y884" s="64"/>
      <c r="Z884" s="64"/>
    </row>
    <row r="885" ht="18.75" customHeight="1">
      <c r="A885" s="64"/>
      <c r="B885" s="59"/>
      <c r="C885" s="64"/>
      <c r="D885" s="86"/>
      <c r="E885" s="86"/>
      <c r="F885" s="86"/>
      <c r="G885" s="59"/>
      <c r="H885" s="59"/>
      <c r="I885" s="86"/>
      <c r="J885" s="86"/>
      <c r="K885" s="86"/>
      <c r="L885" s="86"/>
      <c r="M885" s="59"/>
      <c r="N885" s="64"/>
      <c r="O885" s="86"/>
      <c r="P885" s="86"/>
      <c r="Q885" s="86"/>
      <c r="R885" s="86"/>
      <c r="S885" s="64"/>
      <c r="T885" s="64"/>
      <c r="U885" s="64"/>
      <c r="V885" s="64"/>
      <c r="W885" s="64"/>
      <c r="X885" s="64"/>
      <c r="Y885" s="64"/>
      <c r="Z885" s="64"/>
    </row>
    <row r="886" ht="18.75" customHeight="1">
      <c r="A886" s="64"/>
      <c r="B886" s="59"/>
      <c r="C886" s="64"/>
      <c r="D886" s="86"/>
      <c r="E886" s="86"/>
      <c r="F886" s="86"/>
      <c r="G886" s="59"/>
      <c r="H886" s="59"/>
      <c r="I886" s="86"/>
      <c r="J886" s="86"/>
      <c r="K886" s="86"/>
      <c r="L886" s="86"/>
      <c r="M886" s="59"/>
      <c r="N886" s="64"/>
      <c r="O886" s="86"/>
      <c r="P886" s="86"/>
      <c r="Q886" s="86"/>
      <c r="R886" s="86"/>
      <c r="S886" s="64"/>
      <c r="T886" s="64"/>
      <c r="U886" s="64"/>
      <c r="V886" s="64"/>
      <c r="W886" s="64"/>
      <c r="X886" s="64"/>
      <c r="Y886" s="64"/>
      <c r="Z886" s="64"/>
    </row>
    <row r="887" ht="18.75" customHeight="1">
      <c r="A887" s="64"/>
      <c r="B887" s="59"/>
      <c r="C887" s="64"/>
      <c r="D887" s="86"/>
      <c r="E887" s="86"/>
      <c r="F887" s="86"/>
      <c r="G887" s="59"/>
      <c r="H887" s="59"/>
      <c r="I887" s="86"/>
      <c r="J887" s="86"/>
      <c r="K887" s="86"/>
      <c r="L887" s="86"/>
      <c r="M887" s="59"/>
      <c r="N887" s="64"/>
      <c r="O887" s="86"/>
      <c r="P887" s="86"/>
      <c r="Q887" s="86"/>
      <c r="R887" s="86"/>
      <c r="S887" s="64"/>
      <c r="T887" s="64"/>
      <c r="U887" s="64"/>
      <c r="V887" s="64"/>
      <c r="W887" s="64"/>
      <c r="X887" s="64"/>
      <c r="Y887" s="64"/>
      <c r="Z887" s="64"/>
    </row>
    <row r="888" ht="18.75" customHeight="1">
      <c r="A888" s="64"/>
      <c r="B888" s="59"/>
      <c r="C888" s="64"/>
      <c r="D888" s="86"/>
      <c r="E888" s="86"/>
      <c r="F888" s="86"/>
      <c r="G888" s="59"/>
      <c r="H888" s="59"/>
      <c r="I888" s="86"/>
      <c r="J888" s="86"/>
      <c r="K888" s="86"/>
      <c r="L888" s="86"/>
      <c r="M888" s="59"/>
      <c r="N888" s="64"/>
      <c r="O888" s="86"/>
      <c r="P888" s="86"/>
      <c r="Q888" s="86"/>
      <c r="R888" s="86"/>
      <c r="S888" s="64"/>
      <c r="T888" s="64"/>
      <c r="U888" s="64"/>
      <c r="V888" s="64"/>
      <c r="W888" s="64"/>
      <c r="X888" s="64"/>
      <c r="Y888" s="64"/>
      <c r="Z888" s="64"/>
    </row>
    <row r="889" ht="18.75" customHeight="1">
      <c r="A889" s="64"/>
      <c r="B889" s="59"/>
      <c r="C889" s="64"/>
      <c r="D889" s="86"/>
      <c r="E889" s="86"/>
      <c r="F889" s="86"/>
      <c r="G889" s="59"/>
      <c r="H889" s="59"/>
      <c r="I889" s="86"/>
      <c r="J889" s="86"/>
      <c r="K889" s="86"/>
      <c r="L889" s="86"/>
      <c r="M889" s="59"/>
      <c r="N889" s="64"/>
      <c r="O889" s="86"/>
      <c r="P889" s="86"/>
      <c r="Q889" s="86"/>
      <c r="R889" s="86"/>
      <c r="S889" s="64"/>
      <c r="T889" s="64"/>
      <c r="U889" s="64"/>
      <c r="V889" s="64"/>
      <c r="W889" s="64"/>
      <c r="X889" s="64"/>
      <c r="Y889" s="64"/>
      <c r="Z889" s="64"/>
    </row>
    <row r="890" ht="18.75" customHeight="1">
      <c r="A890" s="64"/>
      <c r="B890" s="59"/>
      <c r="C890" s="64"/>
      <c r="D890" s="86"/>
      <c r="E890" s="86"/>
      <c r="F890" s="86"/>
      <c r="G890" s="59"/>
      <c r="H890" s="59"/>
      <c r="I890" s="86"/>
      <c r="J890" s="86"/>
      <c r="K890" s="86"/>
      <c r="L890" s="86"/>
      <c r="M890" s="59"/>
      <c r="N890" s="64"/>
      <c r="O890" s="86"/>
      <c r="P890" s="86"/>
      <c r="Q890" s="86"/>
      <c r="R890" s="86"/>
      <c r="S890" s="64"/>
      <c r="T890" s="64"/>
      <c r="U890" s="64"/>
      <c r="V890" s="64"/>
      <c r="W890" s="64"/>
      <c r="X890" s="64"/>
      <c r="Y890" s="64"/>
      <c r="Z890" s="64"/>
    </row>
    <row r="891" ht="18.75" customHeight="1">
      <c r="A891" s="64"/>
      <c r="B891" s="59"/>
      <c r="C891" s="64"/>
      <c r="D891" s="86"/>
      <c r="E891" s="86"/>
      <c r="F891" s="86"/>
      <c r="G891" s="59"/>
      <c r="H891" s="59"/>
      <c r="I891" s="86"/>
      <c r="J891" s="86"/>
      <c r="K891" s="86"/>
      <c r="L891" s="86"/>
      <c r="M891" s="59"/>
      <c r="N891" s="64"/>
      <c r="O891" s="86"/>
      <c r="P891" s="86"/>
      <c r="Q891" s="86"/>
      <c r="R891" s="86"/>
      <c r="S891" s="64"/>
      <c r="T891" s="64"/>
      <c r="U891" s="64"/>
      <c r="V891" s="64"/>
      <c r="W891" s="64"/>
      <c r="X891" s="64"/>
      <c r="Y891" s="64"/>
      <c r="Z891" s="64"/>
    </row>
    <row r="892" ht="18.75" customHeight="1">
      <c r="A892" s="64"/>
      <c r="B892" s="59"/>
      <c r="C892" s="64"/>
      <c r="D892" s="86"/>
      <c r="E892" s="86"/>
      <c r="F892" s="86"/>
      <c r="G892" s="59"/>
      <c r="H892" s="59"/>
      <c r="I892" s="86"/>
      <c r="J892" s="86"/>
      <c r="K892" s="86"/>
      <c r="L892" s="86"/>
      <c r="M892" s="59"/>
      <c r="N892" s="64"/>
      <c r="O892" s="86"/>
      <c r="P892" s="86"/>
      <c r="Q892" s="86"/>
      <c r="R892" s="86"/>
      <c r="S892" s="64"/>
      <c r="T892" s="64"/>
      <c r="U892" s="64"/>
      <c r="V892" s="64"/>
      <c r="W892" s="64"/>
      <c r="X892" s="64"/>
      <c r="Y892" s="64"/>
      <c r="Z892" s="64"/>
    </row>
    <row r="893" ht="18.75" customHeight="1">
      <c r="A893" s="64"/>
      <c r="B893" s="59"/>
      <c r="C893" s="64"/>
      <c r="D893" s="86"/>
      <c r="E893" s="86"/>
      <c r="F893" s="86"/>
      <c r="G893" s="59"/>
      <c r="H893" s="59"/>
      <c r="I893" s="86"/>
      <c r="J893" s="86"/>
      <c r="K893" s="86"/>
      <c r="L893" s="86"/>
      <c r="M893" s="59"/>
      <c r="N893" s="64"/>
      <c r="O893" s="86"/>
      <c r="P893" s="86"/>
      <c r="Q893" s="86"/>
      <c r="R893" s="86"/>
      <c r="S893" s="64"/>
      <c r="T893" s="64"/>
      <c r="U893" s="64"/>
      <c r="V893" s="64"/>
      <c r="W893" s="64"/>
      <c r="X893" s="64"/>
      <c r="Y893" s="64"/>
      <c r="Z893" s="64"/>
    </row>
    <row r="894" ht="18.75" customHeight="1">
      <c r="A894" s="64"/>
      <c r="B894" s="59"/>
      <c r="C894" s="64"/>
      <c r="D894" s="86"/>
      <c r="E894" s="86"/>
      <c r="F894" s="86"/>
      <c r="G894" s="59"/>
      <c r="H894" s="59"/>
      <c r="I894" s="86"/>
      <c r="J894" s="86"/>
      <c r="K894" s="86"/>
      <c r="L894" s="86"/>
      <c r="M894" s="59"/>
      <c r="N894" s="64"/>
      <c r="O894" s="86"/>
      <c r="P894" s="86"/>
      <c r="Q894" s="86"/>
      <c r="R894" s="86"/>
      <c r="S894" s="64"/>
      <c r="T894" s="64"/>
      <c r="U894" s="64"/>
      <c r="V894" s="64"/>
      <c r="W894" s="64"/>
      <c r="X894" s="64"/>
      <c r="Y894" s="64"/>
      <c r="Z894" s="64"/>
    </row>
    <row r="895" ht="18.75" customHeight="1">
      <c r="A895" s="64"/>
      <c r="B895" s="59"/>
      <c r="C895" s="64"/>
      <c r="D895" s="86"/>
      <c r="E895" s="86"/>
      <c r="F895" s="86"/>
      <c r="G895" s="59"/>
      <c r="H895" s="59"/>
      <c r="I895" s="86"/>
      <c r="J895" s="86"/>
      <c r="K895" s="86"/>
      <c r="L895" s="86"/>
      <c r="M895" s="59"/>
      <c r="N895" s="64"/>
      <c r="O895" s="86"/>
      <c r="P895" s="86"/>
      <c r="Q895" s="86"/>
      <c r="R895" s="86"/>
      <c r="S895" s="64"/>
      <c r="T895" s="64"/>
      <c r="U895" s="64"/>
      <c r="V895" s="64"/>
      <c r="W895" s="64"/>
      <c r="X895" s="64"/>
      <c r="Y895" s="64"/>
      <c r="Z895" s="64"/>
    </row>
    <row r="896" ht="18.75" customHeight="1">
      <c r="A896" s="64"/>
      <c r="B896" s="59"/>
      <c r="C896" s="64"/>
      <c r="D896" s="86"/>
      <c r="E896" s="86"/>
      <c r="F896" s="86"/>
      <c r="G896" s="59"/>
      <c r="H896" s="59"/>
      <c r="I896" s="86"/>
      <c r="J896" s="86"/>
      <c r="K896" s="86"/>
      <c r="L896" s="86"/>
      <c r="M896" s="59"/>
      <c r="N896" s="64"/>
      <c r="O896" s="86"/>
      <c r="P896" s="86"/>
      <c r="Q896" s="86"/>
      <c r="R896" s="86"/>
      <c r="S896" s="64"/>
      <c r="T896" s="64"/>
      <c r="U896" s="64"/>
      <c r="V896" s="64"/>
      <c r="W896" s="64"/>
      <c r="X896" s="64"/>
      <c r="Y896" s="64"/>
      <c r="Z896" s="64"/>
    </row>
    <row r="897" ht="18.75" customHeight="1">
      <c r="A897" s="64"/>
      <c r="B897" s="59"/>
      <c r="C897" s="64"/>
      <c r="D897" s="86"/>
      <c r="E897" s="86"/>
      <c r="F897" s="86"/>
      <c r="G897" s="59"/>
      <c r="H897" s="59"/>
      <c r="I897" s="86"/>
      <c r="J897" s="86"/>
      <c r="K897" s="86"/>
      <c r="L897" s="86"/>
      <c r="M897" s="59"/>
      <c r="N897" s="64"/>
      <c r="O897" s="86"/>
      <c r="P897" s="86"/>
      <c r="Q897" s="86"/>
      <c r="R897" s="86"/>
      <c r="S897" s="64"/>
      <c r="T897" s="64"/>
      <c r="U897" s="64"/>
      <c r="V897" s="64"/>
      <c r="W897" s="64"/>
      <c r="X897" s="64"/>
      <c r="Y897" s="64"/>
      <c r="Z897" s="64"/>
    </row>
    <row r="898" ht="18.75" customHeight="1">
      <c r="A898" s="64"/>
      <c r="B898" s="59"/>
      <c r="C898" s="64"/>
      <c r="D898" s="86"/>
      <c r="E898" s="86"/>
      <c r="F898" s="86"/>
      <c r="G898" s="59"/>
      <c r="H898" s="59"/>
      <c r="I898" s="86"/>
      <c r="J898" s="86"/>
      <c r="K898" s="86"/>
      <c r="L898" s="86"/>
      <c r="M898" s="59"/>
      <c r="N898" s="64"/>
      <c r="O898" s="86"/>
      <c r="P898" s="86"/>
      <c r="Q898" s="86"/>
      <c r="R898" s="86"/>
      <c r="S898" s="64"/>
      <c r="T898" s="64"/>
      <c r="U898" s="64"/>
      <c r="V898" s="64"/>
      <c r="W898" s="64"/>
      <c r="X898" s="64"/>
      <c r="Y898" s="64"/>
      <c r="Z898" s="64"/>
    </row>
    <row r="899" ht="18.75" customHeight="1">
      <c r="A899" s="64"/>
      <c r="B899" s="59"/>
      <c r="C899" s="64"/>
      <c r="D899" s="86"/>
      <c r="E899" s="86"/>
      <c r="F899" s="86"/>
      <c r="G899" s="59"/>
      <c r="H899" s="59"/>
      <c r="I899" s="86"/>
      <c r="J899" s="86"/>
      <c r="K899" s="86"/>
      <c r="L899" s="86"/>
      <c r="M899" s="59"/>
      <c r="N899" s="64"/>
      <c r="O899" s="86"/>
      <c r="P899" s="86"/>
      <c r="Q899" s="86"/>
      <c r="R899" s="86"/>
      <c r="S899" s="64"/>
      <c r="T899" s="64"/>
      <c r="U899" s="64"/>
      <c r="V899" s="64"/>
      <c r="W899" s="64"/>
      <c r="X899" s="64"/>
      <c r="Y899" s="64"/>
      <c r="Z899" s="64"/>
    </row>
    <row r="900" ht="18.75" customHeight="1">
      <c r="A900" s="64"/>
      <c r="B900" s="59"/>
      <c r="C900" s="64"/>
      <c r="D900" s="86"/>
      <c r="E900" s="86"/>
      <c r="F900" s="86"/>
      <c r="G900" s="59"/>
      <c r="H900" s="59"/>
      <c r="I900" s="86"/>
      <c r="J900" s="86"/>
      <c r="K900" s="86"/>
      <c r="L900" s="86"/>
      <c r="M900" s="59"/>
      <c r="N900" s="64"/>
      <c r="O900" s="86"/>
      <c r="P900" s="86"/>
      <c r="Q900" s="86"/>
      <c r="R900" s="86"/>
      <c r="S900" s="64"/>
      <c r="T900" s="64"/>
      <c r="U900" s="64"/>
      <c r="V900" s="64"/>
      <c r="W900" s="64"/>
      <c r="X900" s="64"/>
      <c r="Y900" s="64"/>
      <c r="Z900" s="64"/>
    </row>
    <row r="901" ht="18.75" customHeight="1">
      <c r="A901" s="64"/>
      <c r="B901" s="59"/>
      <c r="C901" s="64"/>
      <c r="D901" s="86"/>
      <c r="E901" s="86"/>
      <c r="F901" s="86"/>
      <c r="G901" s="59"/>
      <c r="H901" s="59"/>
      <c r="I901" s="86"/>
      <c r="J901" s="86"/>
      <c r="K901" s="86"/>
      <c r="L901" s="86"/>
      <c r="M901" s="59"/>
      <c r="N901" s="64"/>
      <c r="O901" s="86"/>
      <c r="P901" s="86"/>
      <c r="Q901" s="86"/>
      <c r="R901" s="86"/>
      <c r="S901" s="64"/>
      <c r="T901" s="64"/>
      <c r="U901" s="64"/>
      <c r="V901" s="64"/>
      <c r="W901" s="64"/>
      <c r="X901" s="64"/>
      <c r="Y901" s="64"/>
      <c r="Z901" s="64"/>
    </row>
    <row r="902" ht="18.75" customHeight="1">
      <c r="A902" s="64"/>
      <c r="B902" s="59"/>
      <c r="C902" s="64"/>
      <c r="D902" s="86"/>
      <c r="E902" s="86"/>
      <c r="F902" s="86"/>
      <c r="G902" s="59"/>
      <c r="H902" s="59"/>
      <c r="I902" s="86"/>
      <c r="J902" s="86"/>
      <c r="K902" s="86"/>
      <c r="L902" s="86"/>
      <c r="M902" s="59"/>
      <c r="N902" s="64"/>
      <c r="O902" s="86"/>
      <c r="P902" s="86"/>
      <c r="Q902" s="86"/>
      <c r="R902" s="86"/>
      <c r="S902" s="64"/>
      <c r="T902" s="64"/>
      <c r="U902" s="64"/>
      <c r="V902" s="64"/>
      <c r="W902" s="64"/>
      <c r="X902" s="64"/>
      <c r="Y902" s="64"/>
      <c r="Z902" s="64"/>
    </row>
    <row r="903" ht="18.75" customHeight="1">
      <c r="A903" s="64"/>
      <c r="B903" s="59"/>
      <c r="C903" s="64"/>
      <c r="D903" s="86"/>
      <c r="E903" s="86"/>
      <c r="F903" s="86"/>
      <c r="G903" s="59"/>
      <c r="H903" s="59"/>
      <c r="I903" s="86"/>
      <c r="J903" s="86"/>
      <c r="K903" s="86"/>
      <c r="L903" s="86"/>
      <c r="M903" s="59"/>
      <c r="N903" s="64"/>
      <c r="O903" s="86"/>
      <c r="P903" s="86"/>
      <c r="Q903" s="86"/>
      <c r="R903" s="86"/>
      <c r="S903" s="64"/>
      <c r="T903" s="64"/>
      <c r="U903" s="64"/>
      <c r="V903" s="64"/>
      <c r="W903" s="64"/>
      <c r="X903" s="64"/>
      <c r="Y903" s="64"/>
      <c r="Z903" s="64"/>
    </row>
    <row r="904" ht="18.75" customHeight="1">
      <c r="A904" s="64"/>
      <c r="B904" s="59"/>
      <c r="C904" s="64"/>
      <c r="D904" s="86"/>
      <c r="E904" s="86"/>
      <c r="F904" s="86"/>
      <c r="G904" s="59"/>
      <c r="H904" s="59"/>
      <c r="I904" s="86"/>
      <c r="J904" s="86"/>
      <c r="K904" s="86"/>
      <c r="L904" s="86"/>
      <c r="M904" s="59"/>
      <c r="N904" s="64"/>
      <c r="O904" s="86"/>
      <c r="P904" s="86"/>
      <c r="Q904" s="86"/>
      <c r="R904" s="86"/>
      <c r="S904" s="64"/>
      <c r="T904" s="64"/>
      <c r="U904" s="64"/>
      <c r="V904" s="64"/>
      <c r="W904" s="64"/>
      <c r="X904" s="64"/>
      <c r="Y904" s="64"/>
      <c r="Z904" s="64"/>
    </row>
    <row r="905" ht="18.75" customHeight="1">
      <c r="A905" s="64"/>
      <c r="B905" s="59"/>
      <c r="C905" s="64"/>
      <c r="D905" s="86"/>
      <c r="E905" s="86"/>
      <c r="F905" s="86"/>
      <c r="G905" s="59"/>
      <c r="H905" s="59"/>
      <c r="I905" s="86"/>
      <c r="J905" s="86"/>
      <c r="K905" s="86"/>
      <c r="L905" s="86"/>
      <c r="M905" s="59"/>
      <c r="N905" s="64"/>
      <c r="O905" s="86"/>
      <c r="P905" s="86"/>
      <c r="Q905" s="86"/>
      <c r="R905" s="86"/>
      <c r="S905" s="64"/>
      <c r="T905" s="64"/>
      <c r="U905" s="64"/>
      <c r="V905" s="64"/>
      <c r="W905" s="64"/>
      <c r="X905" s="64"/>
      <c r="Y905" s="64"/>
      <c r="Z905" s="64"/>
    </row>
    <row r="906" ht="18.75" customHeight="1">
      <c r="A906" s="64"/>
      <c r="B906" s="59"/>
      <c r="C906" s="64"/>
      <c r="D906" s="86"/>
      <c r="E906" s="86"/>
      <c r="F906" s="86"/>
      <c r="G906" s="59"/>
      <c r="H906" s="59"/>
      <c r="I906" s="86"/>
      <c r="J906" s="86"/>
      <c r="K906" s="86"/>
      <c r="L906" s="86"/>
      <c r="M906" s="59"/>
      <c r="N906" s="64"/>
      <c r="O906" s="86"/>
      <c r="P906" s="86"/>
      <c r="Q906" s="86"/>
      <c r="R906" s="86"/>
      <c r="S906" s="64"/>
      <c r="T906" s="64"/>
      <c r="U906" s="64"/>
      <c r="V906" s="64"/>
      <c r="W906" s="64"/>
      <c r="X906" s="64"/>
      <c r="Y906" s="64"/>
      <c r="Z906" s="64"/>
    </row>
    <row r="907" ht="18.75" customHeight="1">
      <c r="A907" s="64"/>
      <c r="B907" s="59"/>
      <c r="C907" s="64"/>
      <c r="D907" s="86"/>
      <c r="E907" s="86"/>
      <c r="F907" s="86"/>
      <c r="G907" s="59"/>
      <c r="H907" s="59"/>
      <c r="I907" s="86"/>
      <c r="J907" s="86"/>
      <c r="K907" s="86"/>
      <c r="L907" s="86"/>
      <c r="M907" s="59"/>
      <c r="N907" s="64"/>
      <c r="O907" s="86"/>
      <c r="P907" s="86"/>
      <c r="Q907" s="86"/>
      <c r="R907" s="86"/>
      <c r="S907" s="64"/>
      <c r="T907" s="64"/>
      <c r="U907" s="64"/>
      <c r="V907" s="64"/>
      <c r="W907" s="64"/>
      <c r="X907" s="64"/>
      <c r="Y907" s="64"/>
      <c r="Z907" s="64"/>
    </row>
    <row r="908" ht="18.75" customHeight="1">
      <c r="A908" s="64"/>
      <c r="B908" s="59"/>
      <c r="C908" s="64"/>
      <c r="D908" s="86"/>
      <c r="E908" s="86"/>
      <c r="F908" s="86"/>
      <c r="G908" s="59"/>
      <c r="H908" s="59"/>
      <c r="I908" s="86"/>
      <c r="J908" s="86"/>
      <c r="K908" s="86"/>
      <c r="L908" s="86"/>
      <c r="M908" s="59"/>
      <c r="N908" s="64"/>
      <c r="O908" s="86"/>
      <c r="P908" s="86"/>
      <c r="Q908" s="86"/>
      <c r="R908" s="86"/>
      <c r="S908" s="64"/>
      <c r="T908" s="64"/>
      <c r="U908" s="64"/>
      <c r="V908" s="64"/>
      <c r="W908" s="64"/>
      <c r="X908" s="64"/>
      <c r="Y908" s="64"/>
      <c r="Z908" s="64"/>
    </row>
    <row r="909" ht="18.75" customHeight="1">
      <c r="A909" s="64"/>
      <c r="B909" s="59"/>
      <c r="C909" s="64"/>
      <c r="D909" s="86"/>
      <c r="E909" s="86"/>
      <c r="F909" s="86"/>
      <c r="G909" s="59"/>
      <c r="H909" s="59"/>
      <c r="I909" s="86"/>
      <c r="J909" s="86"/>
      <c r="K909" s="86"/>
      <c r="L909" s="86"/>
      <c r="M909" s="59"/>
      <c r="N909" s="64"/>
      <c r="O909" s="86"/>
      <c r="P909" s="86"/>
      <c r="Q909" s="86"/>
      <c r="R909" s="86"/>
      <c r="S909" s="64"/>
      <c r="T909" s="64"/>
      <c r="U909" s="64"/>
      <c r="V909" s="64"/>
      <c r="W909" s="64"/>
      <c r="X909" s="64"/>
      <c r="Y909" s="64"/>
      <c r="Z909" s="64"/>
    </row>
    <row r="910" ht="18.75" customHeight="1">
      <c r="A910" s="64"/>
      <c r="B910" s="59"/>
      <c r="C910" s="64"/>
      <c r="D910" s="86"/>
      <c r="E910" s="86"/>
      <c r="F910" s="86"/>
      <c r="G910" s="59"/>
      <c r="H910" s="59"/>
      <c r="I910" s="86"/>
      <c r="J910" s="86"/>
      <c r="K910" s="86"/>
      <c r="L910" s="86"/>
      <c r="M910" s="59"/>
      <c r="N910" s="64"/>
      <c r="O910" s="86"/>
      <c r="P910" s="86"/>
      <c r="Q910" s="86"/>
      <c r="R910" s="86"/>
      <c r="S910" s="64"/>
      <c r="T910" s="64"/>
      <c r="U910" s="64"/>
      <c r="V910" s="64"/>
      <c r="W910" s="64"/>
      <c r="X910" s="64"/>
      <c r="Y910" s="64"/>
      <c r="Z910" s="64"/>
    </row>
    <row r="911" ht="18.75" customHeight="1">
      <c r="A911" s="64"/>
      <c r="B911" s="59"/>
      <c r="C911" s="64"/>
      <c r="D911" s="86"/>
      <c r="E911" s="86"/>
      <c r="F911" s="86"/>
      <c r="G911" s="59"/>
      <c r="H911" s="59"/>
      <c r="I911" s="86"/>
      <c r="J911" s="86"/>
      <c r="K911" s="86"/>
      <c r="L911" s="86"/>
      <c r="M911" s="59"/>
      <c r="N911" s="64"/>
      <c r="O911" s="86"/>
      <c r="P911" s="86"/>
      <c r="Q911" s="86"/>
      <c r="R911" s="86"/>
      <c r="S911" s="64"/>
      <c r="T911" s="64"/>
      <c r="U911" s="64"/>
      <c r="V911" s="64"/>
      <c r="W911" s="64"/>
      <c r="X911" s="64"/>
      <c r="Y911" s="64"/>
      <c r="Z911" s="64"/>
    </row>
    <row r="912" ht="18.75" customHeight="1">
      <c r="A912" s="64"/>
      <c r="B912" s="59"/>
      <c r="C912" s="64"/>
      <c r="D912" s="86"/>
      <c r="E912" s="86"/>
      <c r="F912" s="86"/>
      <c r="G912" s="59"/>
      <c r="H912" s="59"/>
      <c r="I912" s="86"/>
      <c r="J912" s="86"/>
      <c r="K912" s="86"/>
      <c r="L912" s="86"/>
      <c r="M912" s="59"/>
      <c r="N912" s="64"/>
      <c r="O912" s="86"/>
      <c r="P912" s="86"/>
      <c r="Q912" s="86"/>
      <c r="R912" s="86"/>
      <c r="S912" s="64"/>
      <c r="T912" s="64"/>
      <c r="U912" s="64"/>
      <c r="V912" s="64"/>
      <c r="W912" s="64"/>
      <c r="X912" s="64"/>
      <c r="Y912" s="64"/>
      <c r="Z912" s="64"/>
    </row>
    <row r="913" ht="18.75" customHeight="1">
      <c r="A913" s="64"/>
      <c r="B913" s="59"/>
      <c r="C913" s="64"/>
      <c r="D913" s="86"/>
      <c r="E913" s="86"/>
      <c r="F913" s="86"/>
      <c r="G913" s="59"/>
      <c r="H913" s="59"/>
      <c r="I913" s="86"/>
      <c r="J913" s="86"/>
      <c r="K913" s="86"/>
      <c r="L913" s="86"/>
      <c r="M913" s="59"/>
      <c r="N913" s="64"/>
      <c r="O913" s="86"/>
      <c r="P913" s="86"/>
      <c r="Q913" s="86"/>
      <c r="R913" s="86"/>
      <c r="S913" s="64"/>
      <c r="T913" s="64"/>
      <c r="U913" s="64"/>
      <c r="V913" s="64"/>
      <c r="W913" s="64"/>
      <c r="X913" s="64"/>
      <c r="Y913" s="64"/>
      <c r="Z913" s="64"/>
    </row>
    <row r="914" ht="18.75" customHeight="1">
      <c r="A914" s="64"/>
      <c r="B914" s="59"/>
      <c r="C914" s="64"/>
      <c r="D914" s="86"/>
      <c r="E914" s="86"/>
      <c r="F914" s="86"/>
      <c r="G914" s="59"/>
      <c r="H914" s="59"/>
      <c r="I914" s="86"/>
      <c r="J914" s="86"/>
      <c r="K914" s="86"/>
      <c r="L914" s="86"/>
      <c r="M914" s="59"/>
      <c r="N914" s="64"/>
      <c r="O914" s="86"/>
      <c r="P914" s="86"/>
      <c r="Q914" s="86"/>
      <c r="R914" s="86"/>
      <c r="S914" s="64"/>
      <c r="T914" s="64"/>
      <c r="U914" s="64"/>
      <c r="V914" s="64"/>
      <c r="W914" s="64"/>
      <c r="X914" s="64"/>
      <c r="Y914" s="64"/>
      <c r="Z914" s="64"/>
    </row>
    <row r="915" ht="18.75" customHeight="1">
      <c r="A915" s="64"/>
      <c r="B915" s="59"/>
      <c r="C915" s="64"/>
      <c r="D915" s="86"/>
      <c r="E915" s="86"/>
      <c r="F915" s="86"/>
      <c r="G915" s="59"/>
      <c r="H915" s="59"/>
      <c r="I915" s="86"/>
      <c r="J915" s="86"/>
      <c r="K915" s="86"/>
      <c r="L915" s="86"/>
      <c r="M915" s="59"/>
      <c r="N915" s="64"/>
      <c r="O915" s="86"/>
      <c r="P915" s="86"/>
      <c r="Q915" s="86"/>
      <c r="R915" s="86"/>
      <c r="S915" s="64"/>
      <c r="T915" s="64"/>
      <c r="U915" s="64"/>
      <c r="V915" s="64"/>
      <c r="W915" s="64"/>
      <c r="X915" s="64"/>
      <c r="Y915" s="64"/>
      <c r="Z915" s="64"/>
    </row>
    <row r="916" ht="18.75" customHeight="1">
      <c r="A916" s="64"/>
      <c r="B916" s="59"/>
      <c r="C916" s="64"/>
      <c r="D916" s="86"/>
      <c r="E916" s="86"/>
      <c r="F916" s="86"/>
      <c r="G916" s="59"/>
      <c r="H916" s="59"/>
      <c r="I916" s="86"/>
      <c r="J916" s="86"/>
      <c r="K916" s="86"/>
      <c r="L916" s="86"/>
      <c r="M916" s="59"/>
      <c r="N916" s="64"/>
      <c r="O916" s="86"/>
      <c r="P916" s="86"/>
      <c r="Q916" s="86"/>
      <c r="R916" s="86"/>
      <c r="S916" s="64"/>
      <c r="T916" s="64"/>
      <c r="U916" s="64"/>
      <c r="V916" s="64"/>
      <c r="W916" s="64"/>
      <c r="X916" s="64"/>
      <c r="Y916" s="64"/>
      <c r="Z916" s="64"/>
    </row>
    <row r="917" ht="18.75" customHeight="1">
      <c r="A917" s="64"/>
      <c r="B917" s="59"/>
      <c r="C917" s="64"/>
      <c r="D917" s="86"/>
      <c r="E917" s="86"/>
      <c r="F917" s="86"/>
      <c r="G917" s="59"/>
      <c r="H917" s="59"/>
      <c r="I917" s="86"/>
      <c r="J917" s="86"/>
      <c r="K917" s="86"/>
      <c r="L917" s="86"/>
      <c r="M917" s="59"/>
      <c r="N917" s="64"/>
      <c r="O917" s="86"/>
      <c r="P917" s="86"/>
      <c r="Q917" s="86"/>
      <c r="R917" s="86"/>
      <c r="S917" s="64"/>
      <c r="T917" s="64"/>
      <c r="U917" s="64"/>
      <c r="V917" s="64"/>
      <c r="W917" s="64"/>
      <c r="X917" s="64"/>
      <c r="Y917" s="64"/>
      <c r="Z917" s="64"/>
    </row>
    <row r="918" ht="18.75" customHeight="1">
      <c r="A918" s="64"/>
      <c r="B918" s="59"/>
      <c r="C918" s="64"/>
      <c r="D918" s="86"/>
      <c r="E918" s="86"/>
      <c r="F918" s="86"/>
      <c r="G918" s="59"/>
      <c r="H918" s="59"/>
      <c r="I918" s="86"/>
      <c r="J918" s="86"/>
      <c r="K918" s="86"/>
      <c r="L918" s="86"/>
      <c r="M918" s="59"/>
      <c r="N918" s="64"/>
      <c r="O918" s="86"/>
      <c r="P918" s="86"/>
      <c r="Q918" s="86"/>
      <c r="R918" s="86"/>
      <c r="S918" s="64"/>
      <c r="T918" s="64"/>
      <c r="U918" s="64"/>
      <c r="V918" s="64"/>
      <c r="W918" s="64"/>
      <c r="X918" s="64"/>
      <c r="Y918" s="64"/>
      <c r="Z918" s="64"/>
    </row>
    <row r="919" ht="18.75" customHeight="1">
      <c r="A919" s="64"/>
      <c r="B919" s="59"/>
      <c r="C919" s="64"/>
      <c r="D919" s="86"/>
      <c r="E919" s="86"/>
      <c r="F919" s="86"/>
      <c r="G919" s="59"/>
      <c r="H919" s="59"/>
      <c r="I919" s="86"/>
      <c r="J919" s="86"/>
      <c r="K919" s="86"/>
      <c r="L919" s="86"/>
      <c r="M919" s="59"/>
      <c r="N919" s="64"/>
      <c r="O919" s="86"/>
      <c r="P919" s="86"/>
      <c r="Q919" s="86"/>
      <c r="R919" s="86"/>
      <c r="S919" s="64"/>
      <c r="T919" s="64"/>
      <c r="U919" s="64"/>
      <c r="V919" s="64"/>
      <c r="W919" s="64"/>
      <c r="X919" s="64"/>
      <c r="Y919" s="64"/>
      <c r="Z919" s="64"/>
    </row>
    <row r="920" ht="18.75" customHeight="1">
      <c r="A920" s="64"/>
      <c r="B920" s="59"/>
      <c r="C920" s="64"/>
      <c r="D920" s="86"/>
      <c r="E920" s="86"/>
      <c r="F920" s="86"/>
      <c r="G920" s="59"/>
      <c r="H920" s="59"/>
      <c r="I920" s="86"/>
      <c r="J920" s="86"/>
      <c r="K920" s="86"/>
      <c r="L920" s="86"/>
      <c r="M920" s="59"/>
      <c r="N920" s="64"/>
      <c r="O920" s="86"/>
      <c r="P920" s="86"/>
      <c r="Q920" s="86"/>
      <c r="R920" s="86"/>
      <c r="S920" s="64"/>
      <c r="T920" s="64"/>
      <c r="U920" s="64"/>
      <c r="V920" s="64"/>
      <c r="W920" s="64"/>
      <c r="X920" s="64"/>
      <c r="Y920" s="64"/>
      <c r="Z920" s="64"/>
    </row>
    <row r="921" ht="18.75" customHeight="1">
      <c r="A921" s="64"/>
      <c r="B921" s="59"/>
      <c r="C921" s="64"/>
      <c r="D921" s="86"/>
      <c r="E921" s="86"/>
      <c r="F921" s="86"/>
      <c r="G921" s="59"/>
      <c r="H921" s="59"/>
      <c r="I921" s="86"/>
      <c r="J921" s="86"/>
      <c r="K921" s="86"/>
      <c r="L921" s="86"/>
      <c r="M921" s="59"/>
      <c r="N921" s="64"/>
      <c r="O921" s="86"/>
      <c r="P921" s="86"/>
      <c r="Q921" s="86"/>
      <c r="R921" s="86"/>
      <c r="S921" s="64"/>
      <c r="T921" s="64"/>
      <c r="U921" s="64"/>
      <c r="V921" s="64"/>
      <c r="W921" s="64"/>
      <c r="X921" s="64"/>
      <c r="Y921" s="64"/>
      <c r="Z921" s="64"/>
    </row>
    <row r="922" ht="18.75" customHeight="1">
      <c r="A922" s="64"/>
      <c r="B922" s="59"/>
      <c r="C922" s="64"/>
      <c r="D922" s="86"/>
      <c r="E922" s="86"/>
      <c r="F922" s="86"/>
      <c r="G922" s="59"/>
      <c r="H922" s="59"/>
      <c r="I922" s="86"/>
      <c r="J922" s="86"/>
      <c r="K922" s="86"/>
      <c r="L922" s="86"/>
      <c r="M922" s="59"/>
      <c r="N922" s="64"/>
      <c r="O922" s="86"/>
      <c r="P922" s="86"/>
      <c r="Q922" s="86"/>
      <c r="R922" s="86"/>
      <c r="S922" s="64"/>
      <c r="T922" s="64"/>
      <c r="U922" s="64"/>
      <c r="V922" s="64"/>
      <c r="W922" s="64"/>
      <c r="X922" s="64"/>
      <c r="Y922" s="64"/>
      <c r="Z922" s="64"/>
    </row>
    <row r="923" ht="18.75" customHeight="1">
      <c r="A923" s="64"/>
      <c r="B923" s="59"/>
      <c r="C923" s="64"/>
      <c r="D923" s="86"/>
      <c r="E923" s="86"/>
      <c r="F923" s="86"/>
      <c r="G923" s="59"/>
      <c r="H923" s="59"/>
      <c r="I923" s="86"/>
      <c r="J923" s="86"/>
      <c r="K923" s="86"/>
      <c r="L923" s="86"/>
      <c r="M923" s="59"/>
      <c r="N923" s="64"/>
      <c r="O923" s="86"/>
      <c r="P923" s="86"/>
      <c r="Q923" s="86"/>
      <c r="R923" s="86"/>
      <c r="S923" s="64"/>
      <c r="T923" s="64"/>
      <c r="U923" s="64"/>
      <c r="V923" s="64"/>
      <c r="W923" s="64"/>
      <c r="X923" s="64"/>
      <c r="Y923" s="64"/>
      <c r="Z923" s="64"/>
    </row>
    <row r="924" ht="18.75" customHeight="1">
      <c r="A924" s="64"/>
      <c r="B924" s="59"/>
      <c r="C924" s="64"/>
      <c r="D924" s="86"/>
      <c r="E924" s="86"/>
      <c r="F924" s="86"/>
      <c r="G924" s="59"/>
      <c r="H924" s="59"/>
      <c r="I924" s="86"/>
      <c r="J924" s="86"/>
      <c r="K924" s="86"/>
      <c r="L924" s="86"/>
      <c r="M924" s="59"/>
      <c r="N924" s="64"/>
      <c r="O924" s="86"/>
      <c r="P924" s="86"/>
      <c r="Q924" s="86"/>
      <c r="R924" s="86"/>
      <c r="S924" s="64"/>
      <c r="T924" s="64"/>
      <c r="U924" s="64"/>
      <c r="V924" s="64"/>
      <c r="W924" s="64"/>
      <c r="X924" s="64"/>
      <c r="Y924" s="64"/>
      <c r="Z924" s="64"/>
    </row>
    <row r="925" ht="18.75" customHeight="1">
      <c r="A925" s="64"/>
      <c r="B925" s="59"/>
      <c r="C925" s="64"/>
      <c r="D925" s="86"/>
      <c r="E925" s="86"/>
      <c r="F925" s="86"/>
      <c r="G925" s="59"/>
      <c r="H925" s="59"/>
      <c r="I925" s="86"/>
      <c r="J925" s="86"/>
      <c r="K925" s="86"/>
      <c r="L925" s="86"/>
      <c r="M925" s="59"/>
      <c r="N925" s="64"/>
      <c r="O925" s="86"/>
      <c r="P925" s="86"/>
      <c r="Q925" s="86"/>
      <c r="R925" s="86"/>
      <c r="S925" s="64"/>
      <c r="T925" s="64"/>
      <c r="U925" s="64"/>
      <c r="V925" s="64"/>
      <c r="W925" s="64"/>
      <c r="X925" s="64"/>
      <c r="Y925" s="64"/>
      <c r="Z925" s="64"/>
    </row>
    <row r="926" ht="18.75" customHeight="1">
      <c r="A926" s="64"/>
      <c r="B926" s="59"/>
      <c r="C926" s="64"/>
      <c r="D926" s="86"/>
      <c r="E926" s="86"/>
      <c r="F926" s="86"/>
      <c r="G926" s="59"/>
      <c r="H926" s="59"/>
      <c r="I926" s="86"/>
      <c r="J926" s="86"/>
      <c r="K926" s="86"/>
      <c r="L926" s="86"/>
      <c r="M926" s="59"/>
      <c r="N926" s="64"/>
      <c r="O926" s="86"/>
      <c r="P926" s="86"/>
      <c r="Q926" s="86"/>
      <c r="R926" s="86"/>
      <c r="S926" s="64"/>
      <c r="T926" s="64"/>
      <c r="U926" s="64"/>
      <c r="V926" s="64"/>
      <c r="W926" s="64"/>
      <c r="X926" s="64"/>
      <c r="Y926" s="64"/>
      <c r="Z926" s="64"/>
    </row>
    <row r="927" ht="18.75" customHeight="1">
      <c r="A927" s="64"/>
      <c r="B927" s="59"/>
      <c r="C927" s="64"/>
      <c r="D927" s="86"/>
      <c r="E927" s="86"/>
      <c r="F927" s="86"/>
      <c r="G927" s="59"/>
      <c r="H927" s="59"/>
      <c r="I927" s="86"/>
      <c r="J927" s="86"/>
      <c r="K927" s="86"/>
      <c r="L927" s="86"/>
      <c r="M927" s="59"/>
      <c r="N927" s="64"/>
      <c r="O927" s="86"/>
      <c r="P927" s="86"/>
      <c r="Q927" s="86"/>
      <c r="R927" s="86"/>
      <c r="S927" s="64"/>
      <c r="T927" s="64"/>
      <c r="U927" s="64"/>
      <c r="V927" s="64"/>
      <c r="W927" s="64"/>
      <c r="X927" s="64"/>
      <c r="Y927" s="64"/>
      <c r="Z927" s="64"/>
    </row>
    <row r="928" ht="18.75" customHeight="1">
      <c r="A928" s="64"/>
      <c r="B928" s="59"/>
      <c r="C928" s="64"/>
      <c r="D928" s="86"/>
      <c r="E928" s="86"/>
      <c r="F928" s="86"/>
      <c r="G928" s="59"/>
      <c r="H928" s="59"/>
      <c r="I928" s="86"/>
      <c r="J928" s="86"/>
      <c r="K928" s="86"/>
      <c r="L928" s="86"/>
      <c r="M928" s="59"/>
      <c r="N928" s="64"/>
      <c r="O928" s="86"/>
      <c r="P928" s="86"/>
      <c r="Q928" s="86"/>
      <c r="R928" s="86"/>
      <c r="S928" s="64"/>
      <c r="T928" s="64"/>
      <c r="U928" s="64"/>
      <c r="V928" s="64"/>
      <c r="W928" s="64"/>
      <c r="X928" s="64"/>
      <c r="Y928" s="64"/>
      <c r="Z928" s="64"/>
    </row>
    <row r="929" ht="18.75" customHeight="1">
      <c r="A929" s="64"/>
      <c r="B929" s="59"/>
      <c r="C929" s="64"/>
      <c r="D929" s="86"/>
      <c r="E929" s="86"/>
      <c r="F929" s="86"/>
      <c r="G929" s="59"/>
      <c r="H929" s="59"/>
      <c r="I929" s="86"/>
      <c r="J929" s="86"/>
      <c r="K929" s="86"/>
      <c r="L929" s="86"/>
      <c r="M929" s="59"/>
      <c r="N929" s="64"/>
      <c r="O929" s="86"/>
      <c r="P929" s="86"/>
      <c r="Q929" s="86"/>
      <c r="R929" s="86"/>
      <c r="S929" s="64"/>
      <c r="T929" s="64"/>
      <c r="U929" s="64"/>
      <c r="V929" s="64"/>
      <c r="W929" s="64"/>
      <c r="X929" s="64"/>
      <c r="Y929" s="64"/>
      <c r="Z929" s="64"/>
    </row>
    <row r="930" ht="18.75" customHeight="1">
      <c r="A930" s="64"/>
      <c r="B930" s="59"/>
      <c r="C930" s="64"/>
      <c r="D930" s="86"/>
      <c r="E930" s="86"/>
      <c r="F930" s="86"/>
      <c r="G930" s="59"/>
      <c r="H930" s="59"/>
      <c r="I930" s="86"/>
      <c r="J930" s="86"/>
      <c r="K930" s="86"/>
      <c r="L930" s="86"/>
      <c r="M930" s="59"/>
      <c r="N930" s="64"/>
      <c r="O930" s="86"/>
      <c r="P930" s="86"/>
      <c r="Q930" s="86"/>
      <c r="R930" s="86"/>
      <c r="S930" s="64"/>
      <c r="T930" s="64"/>
      <c r="U930" s="64"/>
      <c r="V930" s="64"/>
      <c r="W930" s="64"/>
      <c r="X930" s="64"/>
      <c r="Y930" s="64"/>
      <c r="Z930" s="64"/>
    </row>
    <row r="931" ht="18.75" customHeight="1">
      <c r="A931" s="64"/>
      <c r="B931" s="59"/>
      <c r="C931" s="64"/>
      <c r="D931" s="86"/>
      <c r="E931" s="86"/>
      <c r="F931" s="86"/>
      <c r="G931" s="59"/>
      <c r="H931" s="59"/>
      <c r="I931" s="86"/>
      <c r="J931" s="86"/>
      <c r="K931" s="86"/>
      <c r="L931" s="86"/>
      <c r="M931" s="59"/>
      <c r="N931" s="64"/>
      <c r="O931" s="86"/>
      <c r="P931" s="86"/>
      <c r="Q931" s="86"/>
      <c r="R931" s="86"/>
      <c r="S931" s="64"/>
      <c r="T931" s="64"/>
      <c r="U931" s="64"/>
      <c r="V931" s="64"/>
      <c r="W931" s="64"/>
      <c r="X931" s="64"/>
      <c r="Y931" s="64"/>
      <c r="Z931" s="64"/>
    </row>
    <row r="932" ht="18.75" customHeight="1">
      <c r="A932" s="64"/>
      <c r="B932" s="59"/>
      <c r="C932" s="64"/>
      <c r="D932" s="86"/>
      <c r="E932" s="86"/>
      <c r="F932" s="86"/>
      <c r="G932" s="59"/>
      <c r="H932" s="59"/>
      <c r="I932" s="86"/>
      <c r="J932" s="86"/>
      <c r="K932" s="86"/>
      <c r="L932" s="86"/>
      <c r="M932" s="59"/>
      <c r="N932" s="64"/>
      <c r="O932" s="86"/>
      <c r="P932" s="86"/>
      <c r="Q932" s="86"/>
      <c r="R932" s="86"/>
      <c r="S932" s="64"/>
      <c r="T932" s="64"/>
      <c r="U932" s="64"/>
      <c r="V932" s="64"/>
      <c r="W932" s="64"/>
      <c r="X932" s="64"/>
      <c r="Y932" s="64"/>
      <c r="Z932" s="64"/>
    </row>
    <row r="933" ht="18.75" customHeight="1">
      <c r="A933" s="64"/>
      <c r="B933" s="59"/>
      <c r="C933" s="64"/>
      <c r="D933" s="86"/>
      <c r="E933" s="86"/>
      <c r="F933" s="86"/>
      <c r="G933" s="59"/>
      <c r="H933" s="59"/>
      <c r="I933" s="86"/>
      <c r="J933" s="86"/>
      <c r="K933" s="86"/>
      <c r="L933" s="86"/>
      <c r="M933" s="59"/>
      <c r="N933" s="64"/>
      <c r="O933" s="86"/>
      <c r="P933" s="86"/>
      <c r="Q933" s="86"/>
      <c r="R933" s="86"/>
      <c r="S933" s="64"/>
      <c r="T933" s="64"/>
      <c r="U933" s="64"/>
      <c r="V933" s="64"/>
      <c r="W933" s="64"/>
      <c r="X933" s="64"/>
      <c r="Y933" s="64"/>
      <c r="Z933" s="64"/>
    </row>
    <row r="934" ht="18.75" customHeight="1">
      <c r="A934" s="64"/>
      <c r="B934" s="59"/>
      <c r="C934" s="64"/>
      <c r="D934" s="86"/>
      <c r="E934" s="86"/>
      <c r="F934" s="86"/>
      <c r="G934" s="59"/>
      <c r="H934" s="59"/>
      <c r="I934" s="86"/>
      <c r="J934" s="86"/>
      <c r="K934" s="86"/>
      <c r="L934" s="86"/>
      <c r="M934" s="59"/>
      <c r="N934" s="64"/>
      <c r="O934" s="86"/>
      <c r="P934" s="86"/>
      <c r="Q934" s="86"/>
      <c r="R934" s="86"/>
      <c r="S934" s="64"/>
      <c r="T934" s="64"/>
      <c r="U934" s="64"/>
      <c r="V934" s="64"/>
      <c r="W934" s="64"/>
      <c r="X934" s="64"/>
      <c r="Y934" s="64"/>
      <c r="Z934" s="64"/>
    </row>
    <row r="935" ht="18.75" customHeight="1">
      <c r="A935" s="64"/>
      <c r="B935" s="59"/>
      <c r="C935" s="64"/>
      <c r="D935" s="86"/>
      <c r="E935" s="86"/>
      <c r="F935" s="86"/>
      <c r="G935" s="59"/>
      <c r="H935" s="59"/>
      <c r="I935" s="86"/>
      <c r="J935" s="86"/>
      <c r="K935" s="86"/>
      <c r="L935" s="86"/>
      <c r="M935" s="59"/>
      <c r="N935" s="64"/>
      <c r="O935" s="86"/>
      <c r="P935" s="86"/>
      <c r="Q935" s="86"/>
      <c r="R935" s="86"/>
      <c r="S935" s="64"/>
      <c r="T935" s="64"/>
      <c r="U935" s="64"/>
      <c r="V935" s="64"/>
      <c r="W935" s="64"/>
      <c r="X935" s="64"/>
      <c r="Y935" s="64"/>
      <c r="Z935" s="64"/>
    </row>
    <row r="936" ht="18.75" customHeight="1">
      <c r="A936" s="64"/>
      <c r="B936" s="59"/>
      <c r="C936" s="64"/>
      <c r="D936" s="86"/>
      <c r="E936" s="86"/>
      <c r="F936" s="86"/>
      <c r="G936" s="59"/>
      <c r="H936" s="59"/>
      <c r="I936" s="86"/>
      <c r="J936" s="86"/>
      <c r="K936" s="86"/>
      <c r="L936" s="86"/>
      <c r="M936" s="59"/>
      <c r="N936" s="64"/>
      <c r="O936" s="86"/>
      <c r="P936" s="86"/>
      <c r="Q936" s="86"/>
      <c r="R936" s="86"/>
      <c r="S936" s="64"/>
      <c r="T936" s="64"/>
      <c r="U936" s="64"/>
      <c r="V936" s="64"/>
      <c r="W936" s="64"/>
      <c r="X936" s="64"/>
      <c r="Y936" s="64"/>
      <c r="Z936" s="64"/>
    </row>
    <row r="937" ht="18.75" customHeight="1">
      <c r="A937" s="64"/>
      <c r="B937" s="59"/>
      <c r="C937" s="64"/>
      <c r="D937" s="86"/>
      <c r="E937" s="86"/>
      <c r="F937" s="86"/>
      <c r="G937" s="59"/>
      <c r="H937" s="59"/>
      <c r="I937" s="86"/>
      <c r="J937" s="86"/>
      <c r="K937" s="86"/>
      <c r="L937" s="86"/>
      <c r="M937" s="59"/>
      <c r="N937" s="64"/>
      <c r="O937" s="86"/>
      <c r="P937" s="86"/>
      <c r="Q937" s="86"/>
      <c r="R937" s="86"/>
      <c r="S937" s="64"/>
      <c r="T937" s="64"/>
      <c r="U937" s="64"/>
      <c r="V937" s="64"/>
      <c r="W937" s="64"/>
      <c r="X937" s="64"/>
      <c r="Y937" s="64"/>
      <c r="Z937" s="64"/>
    </row>
    <row r="938" ht="18.75" customHeight="1">
      <c r="A938" s="64"/>
      <c r="B938" s="59"/>
      <c r="C938" s="64"/>
      <c r="D938" s="86"/>
      <c r="E938" s="86"/>
      <c r="F938" s="86"/>
      <c r="G938" s="59"/>
      <c r="H938" s="59"/>
      <c r="I938" s="86"/>
      <c r="J938" s="86"/>
      <c r="K938" s="86"/>
      <c r="L938" s="86"/>
      <c r="M938" s="59"/>
      <c r="N938" s="64"/>
      <c r="O938" s="86"/>
      <c r="P938" s="86"/>
      <c r="Q938" s="86"/>
      <c r="R938" s="86"/>
      <c r="S938" s="64"/>
      <c r="T938" s="64"/>
      <c r="U938" s="64"/>
      <c r="V938" s="64"/>
      <c r="W938" s="64"/>
      <c r="X938" s="64"/>
      <c r="Y938" s="64"/>
      <c r="Z938" s="64"/>
    </row>
    <row r="939" ht="18.75" customHeight="1">
      <c r="A939" s="64"/>
      <c r="B939" s="59"/>
      <c r="C939" s="64"/>
      <c r="D939" s="86"/>
      <c r="E939" s="86"/>
      <c r="F939" s="86"/>
      <c r="G939" s="59"/>
      <c r="H939" s="59"/>
      <c r="I939" s="86"/>
      <c r="J939" s="86"/>
      <c r="K939" s="86"/>
      <c r="L939" s="86"/>
      <c r="M939" s="59"/>
      <c r="N939" s="64"/>
      <c r="O939" s="86"/>
      <c r="P939" s="86"/>
      <c r="Q939" s="86"/>
      <c r="R939" s="86"/>
      <c r="S939" s="64"/>
      <c r="T939" s="64"/>
      <c r="U939" s="64"/>
      <c r="V939" s="64"/>
      <c r="W939" s="64"/>
      <c r="X939" s="64"/>
      <c r="Y939" s="64"/>
      <c r="Z939" s="64"/>
    </row>
    <row r="940" ht="18.75" customHeight="1">
      <c r="A940" s="64"/>
      <c r="B940" s="59"/>
      <c r="C940" s="64"/>
      <c r="D940" s="86"/>
      <c r="E940" s="86"/>
      <c r="F940" s="86"/>
      <c r="G940" s="59"/>
      <c r="H940" s="59"/>
      <c r="I940" s="86"/>
      <c r="J940" s="86"/>
      <c r="K940" s="86"/>
      <c r="L940" s="86"/>
      <c r="M940" s="59"/>
      <c r="N940" s="64"/>
      <c r="O940" s="86"/>
      <c r="P940" s="86"/>
      <c r="Q940" s="86"/>
      <c r="R940" s="86"/>
      <c r="S940" s="64"/>
      <c r="T940" s="64"/>
      <c r="U940" s="64"/>
      <c r="V940" s="64"/>
      <c r="W940" s="64"/>
      <c r="X940" s="64"/>
      <c r="Y940" s="64"/>
      <c r="Z940" s="64"/>
    </row>
    <row r="941" ht="18.75" customHeight="1">
      <c r="A941" s="64"/>
      <c r="B941" s="59"/>
      <c r="C941" s="64"/>
      <c r="D941" s="86"/>
      <c r="E941" s="86"/>
      <c r="F941" s="86"/>
      <c r="G941" s="59"/>
      <c r="H941" s="59"/>
      <c r="I941" s="86"/>
      <c r="J941" s="86"/>
      <c r="K941" s="86"/>
      <c r="L941" s="86"/>
      <c r="M941" s="59"/>
      <c r="N941" s="64"/>
      <c r="O941" s="86"/>
      <c r="P941" s="86"/>
      <c r="Q941" s="86"/>
      <c r="R941" s="86"/>
      <c r="S941" s="64"/>
      <c r="T941" s="64"/>
      <c r="U941" s="64"/>
      <c r="V941" s="64"/>
      <c r="W941" s="64"/>
      <c r="X941" s="64"/>
      <c r="Y941" s="64"/>
      <c r="Z941" s="64"/>
    </row>
    <row r="942" ht="18.75" customHeight="1">
      <c r="A942" s="64"/>
      <c r="B942" s="59"/>
      <c r="C942" s="64"/>
      <c r="D942" s="86"/>
      <c r="E942" s="86"/>
      <c r="F942" s="86"/>
      <c r="G942" s="59"/>
      <c r="H942" s="59"/>
      <c r="I942" s="86"/>
      <c r="J942" s="86"/>
      <c r="K942" s="86"/>
      <c r="L942" s="86"/>
      <c r="M942" s="59"/>
      <c r="N942" s="64"/>
      <c r="O942" s="86"/>
      <c r="P942" s="86"/>
      <c r="Q942" s="86"/>
      <c r="R942" s="86"/>
      <c r="S942" s="64"/>
      <c r="T942" s="64"/>
      <c r="U942" s="64"/>
      <c r="V942" s="64"/>
      <c r="W942" s="64"/>
      <c r="X942" s="64"/>
      <c r="Y942" s="64"/>
      <c r="Z942" s="64"/>
    </row>
    <row r="943" ht="18.75" customHeight="1">
      <c r="A943" s="64"/>
      <c r="B943" s="59"/>
      <c r="C943" s="64"/>
      <c r="D943" s="86"/>
      <c r="E943" s="86"/>
      <c r="F943" s="86"/>
      <c r="G943" s="59"/>
      <c r="H943" s="59"/>
      <c r="I943" s="86"/>
      <c r="J943" s="86"/>
      <c r="K943" s="86"/>
      <c r="L943" s="86"/>
      <c r="M943" s="59"/>
      <c r="N943" s="64"/>
      <c r="O943" s="86"/>
      <c r="P943" s="86"/>
      <c r="Q943" s="86"/>
      <c r="R943" s="86"/>
      <c r="S943" s="64"/>
      <c r="T943" s="64"/>
      <c r="U943" s="64"/>
      <c r="V943" s="64"/>
      <c r="W943" s="64"/>
      <c r="X943" s="64"/>
      <c r="Y943" s="64"/>
      <c r="Z943" s="64"/>
    </row>
    <row r="944" ht="18.75" customHeight="1">
      <c r="A944" s="64"/>
      <c r="B944" s="59"/>
      <c r="C944" s="64"/>
      <c r="D944" s="86"/>
      <c r="E944" s="86"/>
      <c r="F944" s="86"/>
      <c r="G944" s="59"/>
      <c r="H944" s="59"/>
      <c r="I944" s="86"/>
      <c r="J944" s="86"/>
      <c r="K944" s="86"/>
      <c r="L944" s="86"/>
      <c r="M944" s="59"/>
      <c r="N944" s="64"/>
      <c r="O944" s="86"/>
      <c r="P944" s="86"/>
      <c r="Q944" s="86"/>
      <c r="R944" s="86"/>
      <c r="S944" s="64"/>
      <c r="T944" s="64"/>
      <c r="U944" s="64"/>
      <c r="V944" s="64"/>
      <c r="W944" s="64"/>
      <c r="X944" s="64"/>
      <c r="Y944" s="64"/>
      <c r="Z944" s="64"/>
    </row>
    <row r="945" ht="18.75" customHeight="1">
      <c r="A945" s="64"/>
      <c r="B945" s="59"/>
      <c r="C945" s="64"/>
      <c r="D945" s="86"/>
      <c r="E945" s="86"/>
      <c r="F945" s="86"/>
      <c r="G945" s="59"/>
      <c r="H945" s="59"/>
      <c r="I945" s="86"/>
      <c r="J945" s="86"/>
      <c r="K945" s="86"/>
      <c r="L945" s="86"/>
      <c r="M945" s="59"/>
      <c r="N945" s="64"/>
      <c r="O945" s="86"/>
      <c r="P945" s="86"/>
      <c r="Q945" s="86"/>
      <c r="R945" s="86"/>
      <c r="S945" s="64"/>
      <c r="T945" s="64"/>
      <c r="U945" s="64"/>
      <c r="V945" s="64"/>
      <c r="W945" s="64"/>
      <c r="X945" s="64"/>
      <c r="Y945" s="64"/>
      <c r="Z945" s="64"/>
    </row>
    <row r="946" ht="18.75" customHeight="1">
      <c r="A946" s="64"/>
      <c r="B946" s="59"/>
      <c r="C946" s="64"/>
      <c r="D946" s="86"/>
      <c r="E946" s="86"/>
      <c r="F946" s="86"/>
      <c r="G946" s="59"/>
      <c r="H946" s="59"/>
      <c r="I946" s="86"/>
      <c r="J946" s="86"/>
      <c r="K946" s="86"/>
      <c r="L946" s="86"/>
      <c r="M946" s="59"/>
      <c r="N946" s="64"/>
      <c r="O946" s="86"/>
      <c r="P946" s="86"/>
      <c r="Q946" s="86"/>
      <c r="R946" s="86"/>
      <c r="S946" s="64"/>
      <c r="T946" s="64"/>
      <c r="U946" s="64"/>
      <c r="V946" s="64"/>
      <c r="W946" s="64"/>
      <c r="X946" s="64"/>
      <c r="Y946" s="64"/>
      <c r="Z946" s="64"/>
    </row>
    <row r="947" ht="18.75" customHeight="1">
      <c r="A947" s="64"/>
      <c r="B947" s="59"/>
      <c r="C947" s="64"/>
      <c r="D947" s="86"/>
      <c r="E947" s="86"/>
      <c r="F947" s="86"/>
      <c r="G947" s="59"/>
      <c r="H947" s="59"/>
      <c r="I947" s="86"/>
      <c r="J947" s="86"/>
      <c r="K947" s="86"/>
      <c r="L947" s="86"/>
      <c r="M947" s="59"/>
      <c r="N947" s="64"/>
      <c r="O947" s="86"/>
      <c r="P947" s="86"/>
      <c r="Q947" s="86"/>
      <c r="R947" s="86"/>
      <c r="S947" s="64"/>
      <c r="T947" s="64"/>
      <c r="U947" s="64"/>
      <c r="V947" s="64"/>
      <c r="W947" s="64"/>
      <c r="X947" s="64"/>
      <c r="Y947" s="64"/>
      <c r="Z947" s="64"/>
    </row>
    <row r="948" ht="18.75" customHeight="1">
      <c r="A948" s="64"/>
      <c r="B948" s="59"/>
      <c r="C948" s="64"/>
      <c r="D948" s="86"/>
      <c r="E948" s="86"/>
      <c r="F948" s="86"/>
      <c r="G948" s="59"/>
      <c r="H948" s="59"/>
      <c r="I948" s="86"/>
      <c r="J948" s="86"/>
      <c r="K948" s="86"/>
      <c r="L948" s="86"/>
      <c r="M948" s="59"/>
      <c r="N948" s="64"/>
      <c r="O948" s="86"/>
      <c r="P948" s="86"/>
      <c r="Q948" s="86"/>
      <c r="R948" s="86"/>
      <c r="S948" s="64"/>
      <c r="T948" s="64"/>
      <c r="U948" s="64"/>
      <c r="V948" s="64"/>
      <c r="W948" s="64"/>
      <c r="X948" s="64"/>
      <c r="Y948" s="64"/>
      <c r="Z948" s="64"/>
    </row>
    <row r="949" ht="18.75" customHeight="1">
      <c r="A949" s="64"/>
      <c r="B949" s="59"/>
      <c r="C949" s="64"/>
      <c r="D949" s="86"/>
      <c r="E949" s="86"/>
      <c r="F949" s="86"/>
      <c r="G949" s="59"/>
      <c r="H949" s="59"/>
      <c r="I949" s="86"/>
      <c r="J949" s="86"/>
      <c r="K949" s="86"/>
      <c r="L949" s="86"/>
      <c r="M949" s="59"/>
      <c r="N949" s="64"/>
      <c r="O949" s="86"/>
      <c r="P949" s="86"/>
      <c r="Q949" s="86"/>
      <c r="R949" s="86"/>
      <c r="S949" s="64"/>
      <c r="T949" s="64"/>
      <c r="U949" s="64"/>
      <c r="V949" s="64"/>
      <c r="W949" s="64"/>
      <c r="X949" s="64"/>
      <c r="Y949" s="64"/>
      <c r="Z949" s="64"/>
    </row>
    <row r="950" ht="18.75" customHeight="1">
      <c r="A950" s="64"/>
      <c r="B950" s="59"/>
      <c r="C950" s="64"/>
      <c r="D950" s="86"/>
      <c r="E950" s="86"/>
      <c r="F950" s="86"/>
      <c r="G950" s="59"/>
      <c r="H950" s="59"/>
      <c r="I950" s="86"/>
      <c r="J950" s="86"/>
      <c r="K950" s="86"/>
      <c r="L950" s="86"/>
      <c r="M950" s="59"/>
      <c r="N950" s="64"/>
      <c r="O950" s="86"/>
      <c r="P950" s="86"/>
      <c r="Q950" s="86"/>
      <c r="R950" s="86"/>
      <c r="S950" s="64"/>
      <c r="T950" s="64"/>
      <c r="U950" s="64"/>
      <c r="V950" s="64"/>
      <c r="W950" s="64"/>
      <c r="X950" s="64"/>
      <c r="Y950" s="64"/>
      <c r="Z950" s="64"/>
    </row>
    <row r="951" ht="18.75" customHeight="1">
      <c r="A951" s="64"/>
      <c r="B951" s="59"/>
      <c r="C951" s="64"/>
      <c r="D951" s="86"/>
      <c r="E951" s="86"/>
      <c r="F951" s="86"/>
      <c r="G951" s="59"/>
      <c r="H951" s="59"/>
      <c r="I951" s="86"/>
      <c r="J951" s="86"/>
      <c r="K951" s="86"/>
      <c r="L951" s="86"/>
      <c r="M951" s="59"/>
      <c r="N951" s="64"/>
      <c r="O951" s="86"/>
      <c r="P951" s="86"/>
      <c r="Q951" s="86"/>
      <c r="R951" s="86"/>
      <c r="S951" s="64"/>
      <c r="T951" s="64"/>
      <c r="U951" s="64"/>
      <c r="V951" s="64"/>
      <c r="W951" s="64"/>
      <c r="X951" s="64"/>
      <c r="Y951" s="64"/>
      <c r="Z951" s="64"/>
    </row>
    <row r="952" ht="18.75" customHeight="1">
      <c r="A952" s="64"/>
      <c r="B952" s="59"/>
      <c r="C952" s="64"/>
      <c r="D952" s="86"/>
      <c r="E952" s="86"/>
      <c r="F952" s="86"/>
      <c r="G952" s="59"/>
      <c r="H952" s="59"/>
      <c r="I952" s="86"/>
      <c r="J952" s="86"/>
      <c r="K952" s="86"/>
      <c r="L952" s="86"/>
      <c r="M952" s="59"/>
      <c r="N952" s="64"/>
      <c r="O952" s="86"/>
      <c r="P952" s="86"/>
      <c r="Q952" s="86"/>
      <c r="R952" s="86"/>
      <c r="S952" s="64"/>
      <c r="T952" s="64"/>
      <c r="U952" s="64"/>
      <c r="V952" s="64"/>
      <c r="W952" s="64"/>
      <c r="X952" s="64"/>
      <c r="Y952" s="64"/>
      <c r="Z952" s="64"/>
    </row>
    <row r="953" ht="18.75" customHeight="1">
      <c r="A953" s="64"/>
      <c r="B953" s="59"/>
      <c r="C953" s="64"/>
      <c r="D953" s="86"/>
      <c r="E953" s="86"/>
      <c r="F953" s="86"/>
      <c r="G953" s="59"/>
      <c r="H953" s="59"/>
      <c r="I953" s="86"/>
      <c r="J953" s="86"/>
      <c r="K953" s="86"/>
      <c r="L953" s="86"/>
      <c r="M953" s="59"/>
      <c r="N953" s="64"/>
      <c r="O953" s="86"/>
      <c r="P953" s="86"/>
      <c r="Q953" s="86"/>
      <c r="R953" s="86"/>
      <c r="S953" s="64"/>
      <c r="T953" s="64"/>
      <c r="U953" s="64"/>
      <c r="V953" s="64"/>
      <c r="W953" s="64"/>
      <c r="X953" s="64"/>
      <c r="Y953" s="64"/>
      <c r="Z953" s="64"/>
    </row>
    <row r="954" ht="18.75" customHeight="1">
      <c r="A954" s="64"/>
      <c r="B954" s="59"/>
      <c r="C954" s="64"/>
      <c r="D954" s="86"/>
      <c r="E954" s="86"/>
      <c r="F954" s="86"/>
      <c r="G954" s="59"/>
      <c r="H954" s="59"/>
      <c r="I954" s="86"/>
      <c r="J954" s="86"/>
      <c r="K954" s="86"/>
      <c r="L954" s="86"/>
      <c r="M954" s="59"/>
      <c r="N954" s="64"/>
      <c r="O954" s="86"/>
      <c r="P954" s="86"/>
      <c r="Q954" s="86"/>
      <c r="R954" s="86"/>
      <c r="S954" s="64"/>
      <c r="T954" s="64"/>
      <c r="U954" s="64"/>
      <c r="V954" s="64"/>
      <c r="W954" s="64"/>
      <c r="X954" s="64"/>
      <c r="Y954" s="64"/>
      <c r="Z954" s="64"/>
    </row>
    <row r="955" ht="18.75" customHeight="1">
      <c r="A955" s="64"/>
      <c r="B955" s="59"/>
      <c r="C955" s="64"/>
      <c r="D955" s="86"/>
      <c r="E955" s="86"/>
      <c r="F955" s="86"/>
      <c r="G955" s="59"/>
      <c r="H955" s="59"/>
      <c r="I955" s="86"/>
      <c r="J955" s="86"/>
      <c r="K955" s="86"/>
      <c r="L955" s="86"/>
      <c r="M955" s="59"/>
      <c r="N955" s="64"/>
      <c r="O955" s="86"/>
      <c r="P955" s="86"/>
      <c r="Q955" s="86"/>
      <c r="R955" s="86"/>
      <c r="S955" s="64"/>
      <c r="T955" s="64"/>
      <c r="U955" s="64"/>
      <c r="V955" s="64"/>
      <c r="W955" s="64"/>
      <c r="X955" s="64"/>
      <c r="Y955" s="64"/>
      <c r="Z955" s="64"/>
    </row>
    <row r="956" ht="18.75" customHeight="1">
      <c r="A956" s="64"/>
      <c r="B956" s="59"/>
      <c r="C956" s="64"/>
      <c r="D956" s="86"/>
      <c r="E956" s="86"/>
      <c r="F956" s="86"/>
      <c r="G956" s="59"/>
      <c r="H956" s="59"/>
      <c r="I956" s="86"/>
      <c r="J956" s="86"/>
      <c r="K956" s="86"/>
      <c r="L956" s="86"/>
      <c r="M956" s="59"/>
      <c r="N956" s="64"/>
      <c r="O956" s="86"/>
      <c r="P956" s="86"/>
      <c r="Q956" s="86"/>
      <c r="R956" s="86"/>
      <c r="S956" s="64"/>
      <c r="T956" s="64"/>
      <c r="U956" s="64"/>
      <c r="V956" s="64"/>
      <c r="W956" s="64"/>
      <c r="X956" s="64"/>
      <c r="Y956" s="64"/>
      <c r="Z956" s="64"/>
    </row>
    <row r="957" ht="18.75" customHeight="1">
      <c r="A957" s="64"/>
      <c r="B957" s="59"/>
      <c r="C957" s="64"/>
      <c r="D957" s="86"/>
      <c r="E957" s="86"/>
      <c r="F957" s="86"/>
      <c r="G957" s="59"/>
      <c r="H957" s="59"/>
      <c r="I957" s="86"/>
      <c r="J957" s="86"/>
      <c r="K957" s="86"/>
      <c r="L957" s="86"/>
      <c r="M957" s="59"/>
      <c r="N957" s="64"/>
      <c r="O957" s="86"/>
      <c r="P957" s="86"/>
      <c r="Q957" s="86"/>
      <c r="R957" s="86"/>
      <c r="S957" s="64"/>
      <c r="T957" s="64"/>
      <c r="U957" s="64"/>
      <c r="V957" s="64"/>
      <c r="W957" s="64"/>
      <c r="X957" s="64"/>
      <c r="Y957" s="64"/>
      <c r="Z957" s="64"/>
    </row>
    <row r="958" ht="18.75" customHeight="1">
      <c r="A958" s="64"/>
      <c r="B958" s="59"/>
      <c r="C958" s="64"/>
      <c r="D958" s="86"/>
      <c r="E958" s="86"/>
      <c r="F958" s="86"/>
      <c r="G958" s="59"/>
      <c r="H958" s="59"/>
      <c r="I958" s="86"/>
      <c r="J958" s="86"/>
      <c r="K958" s="86"/>
      <c r="L958" s="86"/>
      <c r="M958" s="59"/>
      <c r="N958" s="64"/>
      <c r="O958" s="86"/>
      <c r="P958" s="86"/>
      <c r="Q958" s="86"/>
      <c r="R958" s="86"/>
      <c r="S958" s="64"/>
      <c r="T958" s="64"/>
      <c r="U958" s="64"/>
      <c r="V958" s="64"/>
      <c r="W958" s="64"/>
      <c r="X958" s="64"/>
      <c r="Y958" s="64"/>
      <c r="Z958" s="64"/>
    </row>
    <row r="959" ht="18.75" customHeight="1">
      <c r="A959" s="64"/>
      <c r="B959" s="59"/>
      <c r="C959" s="64"/>
      <c r="D959" s="86"/>
      <c r="E959" s="86"/>
      <c r="F959" s="86"/>
      <c r="G959" s="59"/>
      <c r="H959" s="59"/>
      <c r="I959" s="86"/>
      <c r="J959" s="86"/>
      <c r="K959" s="86"/>
      <c r="L959" s="86"/>
      <c r="M959" s="59"/>
      <c r="N959" s="64"/>
      <c r="O959" s="86"/>
      <c r="P959" s="86"/>
      <c r="Q959" s="86"/>
      <c r="R959" s="86"/>
      <c r="S959" s="64"/>
      <c r="T959" s="64"/>
      <c r="U959" s="64"/>
      <c r="V959" s="64"/>
      <c r="W959" s="64"/>
      <c r="X959" s="64"/>
      <c r="Y959" s="64"/>
      <c r="Z959" s="64"/>
    </row>
    <row r="960" ht="18.75" customHeight="1">
      <c r="A960" s="64"/>
      <c r="B960" s="59"/>
      <c r="C960" s="64"/>
      <c r="D960" s="86"/>
      <c r="E960" s="86"/>
      <c r="F960" s="86"/>
      <c r="G960" s="59"/>
      <c r="H960" s="59"/>
      <c r="I960" s="86"/>
      <c r="J960" s="86"/>
      <c r="K960" s="86"/>
      <c r="L960" s="86"/>
      <c r="M960" s="59"/>
      <c r="N960" s="64"/>
      <c r="O960" s="86"/>
      <c r="P960" s="86"/>
      <c r="Q960" s="86"/>
      <c r="R960" s="86"/>
      <c r="S960" s="64"/>
      <c r="T960" s="64"/>
      <c r="U960" s="64"/>
      <c r="V960" s="64"/>
      <c r="W960" s="64"/>
      <c r="X960" s="64"/>
      <c r="Y960" s="64"/>
      <c r="Z960" s="64"/>
    </row>
    <row r="961" ht="18.75" customHeight="1">
      <c r="A961" s="64"/>
      <c r="B961" s="59"/>
      <c r="C961" s="64"/>
      <c r="D961" s="86"/>
      <c r="E961" s="86"/>
      <c r="F961" s="86"/>
      <c r="G961" s="59"/>
      <c r="H961" s="59"/>
      <c r="I961" s="86"/>
      <c r="J961" s="86"/>
      <c r="K961" s="86"/>
      <c r="L961" s="86"/>
      <c r="M961" s="59"/>
      <c r="N961" s="64"/>
      <c r="O961" s="86"/>
      <c r="P961" s="86"/>
      <c r="Q961" s="86"/>
      <c r="R961" s="86"/>
      <c r="S961" s="64"/>
      <c r="T961" s="64"/>
      <c r="U961" s="64"/>
      <c r="V961" s="64"/>
      <c r="W961" s="64"/>
      <c r="X961" s="64"/>
      <c r="Y961" s="64"/>
      <c r="Z961" s="64"/>
    </row>
    <row r="962" ht="18.75" customHeight="1">
      <c r="A962" s="64"/>
      <c r="B962" s="59"/>
      <c r="C962" s="64"/>
      <c r="D962" s="86"/>
      <c r="E962" s="86"/>
      <c r="F962" s="86"/>
      <c r="G962" s="59"/>
      <c r="H962" s="59"/>
      <c r="I962" s="86"/>
      <c r="J962" s="86"/>
      <c r="K962" s="86"/>
      <c r="L962" s="86"/>
      <c r="M962" s="59"/>
      <c r="N962" s="64"/>
      <c r="O962" s="86"/>
      <c r="P962" s="86"/>
      <c r="Q962" s="86"/>
      <c r="R962" s="86"/>
      <c r="S962" s="64"/>
      <c r="T962" s="64"/>
      <c r="U962" s="64"/>
      <c r="V962" s="64"/>
      <c r="W962" s="64"/>
      <c r="X962" s="64"/>
      <c r="Y962" s="64"/>
      <c r="Z962" s="64"/>
    </row>
    <row r="963" ht="18.75" customHeight="1">
      <c r="A963" s="64"/>
      <c r="B963" s="59"/>
      <c r="C963" s="64"/>
      <c r="D963" s="86"/>
      <c r="E963" s="86"/>
      <c r="F963" s="86"/>
      <c r="G963" s="59"/>
      <c r="H963" s="59"/>
      <c r="I963" s="86"/>
      <c r="J963" s="86"/>
      <c r="K963" s="86"/>
      <c r="L963" s="86"/>
      <c r="M963" s="59"/>
      <c r="N963" s="64"/>
      <c r="O963" s="86"/>
      <c r="P963" s="86"/>
      <c r="Q963" s="86"/>
      <c r="R963" s="86"/>
      <c r="S963" s="64"/>
      <c r="T963" s="64"/>
      <c r="U963" s="64"/>
      <c r="V963" s="64"/>
      <c r="W963" s="64"/>
      <c r="X963" s="64"/>
      <c r="Y963" s="64"/>
      <c r="Z963" s="64"/>
    </row>
    <row r="964" ht="18.75" customHeight="1">
      <c r="A964" s="64"/>
      <c r="B964" s="59"/>
      <c r="C964" s="64"/>
      <c r="D964" s="86"/>
      <c r="E964" s="86"/>
      <c r="F964" s="86"/>
      <c r="G964" s="59"/>
      <c r="H964" s="59"/>
      <c r="I964" s="86"/>
      <c r="J964" s="86"/>
      <c r="K964" s="86"/>
      <c r="L964" s="86"/>
      <c r="M964" s="59"/>
      <c r="N964" s="64"/>
      <c r="O964" s="86"/>
      <c r="P964" s="86"/>
      <c r="Q964" s="86"/>
      <c r="R964" s="86"/>
      <c r="S964" s="64"/>
      <c r="T964" s="64"/>
      <c r="U964" s="64"/>
      <c r="V964" s="64"/>
      <c r="W964" s="64"/>
      <c r="X964" s="64"/>
      <c r="Y964" s="64"/>
      <c r="Z964" s="64"/>
    </row>
    <row r="965" ht="18.75" customHeight="1">
      <c r="A965" s="64"/>
      <c r="B965" s="59"/>
      <c r="C965" s="64"/>
      <c r="D965" s="86"/>
      <c r="E965" s="86"/>
      <c r="F965" s="86"/>
      <c r="G965" s="59"/>
      <c r="H965" s="59"/>
      <c r="I965" s="86"/>
      <c r="J965" s="86"/>
      <c r="K965" s="86"/>
      <c r="L965" s="86"/>
      <c r="M965" s="59"/>
      <c r="N965" s="64"/>
      <c r="O965" s="86"/>
      <c r="P965" s="86"/>
      <c r="Q965" s="86"/>
      <c r="R965" s="86"/>
      <c r="S965" s="64"/>
      <c r="T965" s="64"/>
      <c r="U965" s="64"/>
      <c r="V965" s="64"/>
      <c r="W965" s="64"/>
      <c r="X965" s="64"/>
      <c r="Y965" s="64"/>
      <c r="Z965" s="64"/>
    </row>
    <row r="966" ht="18.75" customHeight="1">
      <c r="A966" s="64"/>
      <c r="B966" s="59"/>
      <c r="C966" s="64"/>
      <c r="D966" s="86"/>
      <c r="E966" s="86"/>
      <c r="F966" s="86"/>
      <c r="G966" s="59"/>
      <c r="H966" s="59"/>
      <c r="I966" s="86"/>
      <c r="J966" s="86"/>
      <c r="K966" s="86"/>
      <c r="L966" s="86"/>
      <c r="M966" s="59"/>
      <c r="N966" s="64"/>
      <c r="O966" s="86"/>
      <c r="P966" s="86"/>
      <c r="Q966" s="86"/>
      <c r="R966" s="86"/>
      <c r="S966" s="64"/>
      <c r="T966" s="64"/>
      <c r="U966" s="64"/>
      <c r="V966" s="64"/>
      <c r="W966" s="64"/>
      <c r="X966" s="64"/>
      <c r="Y966" s="64"/>
      <c r="Z966" s="64"/>
    </row>
    <row r="967" ht="18.75" customHeight="1">
      <c r="A967" s="64"/>
      <c r="B967" s="59"/>
      <c r="C967" s="64"/>
      <c r="D967" s="86"/>
      <c r="E967" s="86"/>
      <c r="F967" s="86"/>
      <c r="G967" s="59"/>
      <c r="H967" s="59"/>
      <c r="I967" s="86"/>
      <c r="J967" s="86"/>
      <c r="K967" s="86"/>
      <c r="L967" s="86"/>
      <c r="M967" s="59"/>
      <c r="N967" s="64"/>
      <c r="O967" s="86"/>
      <c r="P967" s="86"/>
      <c r="Q967" s="86"/>
      <c r="R967" s="86"/>
      <c r="S967" s="64"/>
      <c r="T967" s="64"/>
      <c r="U967" s="64"/>
      <c r="V967" s="64"/>
      <c r="W967" s="64"/>
      <c r="X967" s="64"/>
      <c r="Y967" s="64"/>
      <c r="Z967" s="64"/>
    </row>
    <row r="968" ht="18.75" customHeight="1">
      <c r="A968" s="64"/>
      <c r="B968" s="59"/>
      <c r="C968" s="64"/>
      <c r="D968" s="86"/>
      <c r="E968" s="86"/>
      <c r="F968" s="86"/>
      <c r="G968" s="59"/>
      <c r="H968" s="59"/>
      <c r="I968" s="86"/>
      <c r="J968" s="86"/>
      <c r="K968" s="86"/>
      <c r="L968" s="86"/>
      <c r="M968" s="59"/>
      <c r="N968" s="64"/>
      <c r="O968" s="86"/>
      <c r="P968" s="86"/>
      <c r="Q968" s="86"/>
      <c r="R968" s="86"/>
      <c r="S968" s="64"/>
      <c r="T968" s="64"/>
      <c r="U968" s="64"/>
      <c r="V968" s="64"/>
      <c r="W968" s="64"/>
      <c r="X968" s="64"/>
      <c r="Y968" s="64"/>
      <c r="Z968" s="64"/>
    </row>
    <row r="969" ht="18.75" customHeight="1">
      <c r="A969" s="64"/>
      <c r="B969" s="59"/>
      <c r="C969" s="64"/>
      <c r="D969" s="86"/>
      <c r="E969" s="86"/>
      <c r="F969" s="86"/>
      <c r="G969" s="59"/>
      <c r="H969" s="59"/>
      <c r="I969" s="86"/>
      <c r="J969" s="86"/>
      <c r="K969" s="86"/>
      <c r="L969" s="86"/>
      <c r="M969" s="59"/>
      <c r="N969" s="64"/>
      <c r="O969" s="86"/>
      <c r="P969" s="86"/>
      <c r="Q969" s="86"/>
      <c r="R969" s="86"/>
      <c r="S969" s="64"/>
      <c r="T969" s="64"/>
      <c r="U969" s="64"/>
      <c r="V969" s="64"/>
      <c r="W969" s="64"/>
      <c r="X969" s="64"/>
      <c r="Y969" s="64"/>
      <c r="Z969" s="64"/>
    </row>
    <row r="970" ht="18.75" customHeight="1">
      <c r="A970" s="64"/>
      <c r="B970" s="59"/>
      <c r="C970" s="64"/>
      <c r="D970" s="86"/>
      <c r="E970" s="86"/>
      <c r="F970" s="86"/>
      <c r="G970" s="59"/>
      <c r="H970" s="59"/>
      <c r="I970" s="86"/>
      <c r="J970" s="86"/>
      <c r="K970" s="86"/>
      <c r="L970" s="86"/>
      <c r="M970" s="59"/>
      <c r="N970" s="64"/>
      <c r="O970" s="86"/>
      <c r="P970" s="86"/>
      <c r="Q970" s="86"/>
      <c r="R970" s="86"/>
      <c r="S970" s="64"/>
      <c r="T970" s="64"/>
      <c r="U970" s="64"/>
      <c r="V970" s="64"/>
      <c r="W970" s="64"/>
      <c r="X970" s="64"/>
      <c r="Y970" s="64"/>
      <c r="Z970" s="64"/>
    </row>
    <row r="971" ht="18.75" customHeight="1">
      <c r="A971" s="64"/>
      <c r="B971" s="59"/>
      <c r="C971" s="64"/>
      <c r="D971" s="86"/>
      <c r="E971" s="86"/>
      <c r="F971" s="86"/>
      <c r="G971" s="59"/>
      <c r="H971" s="59"/>
      <c r="I971" s="86"/>
      <c r="J971" s="86"/>
      <c r="K971" s="86"/>
      <c r="L971" s="86"/>
      <c r="M971" s="59"/>
      <c r="N971" s="64"/>
      <c r="O971" s="86"/>
      <c r="P971" s="86"/>
      <c r="Q971" s="86"/>
      <c r="R971" s="86"/>
      <c r="S971" s="64"/>
      <c r="T971" s="64"/>
      <c r="U971" s="64"/>
      <c r="V971" s="64"/>
      <c r="W971" s="64"/>
      <c r="X971" s="64"/>
      <c r="Y971" s="64"/>
      <c r="Z971" s="64"/>
    </row>
    <row r="972" ht="18.75" customHeight="1">
      <c r="A972" s="64"/>
      <c r="B972" s="59"/>
      <c r="C972" s="64"/>
      <c r="D972" s="86"/>
      <c r="E972" s="86"/>
      <c r="F972" s="86"/>
      <c r="G972" s="59"/>
      <c r="H972" s="59"/>
      <c r="I972" s="86"/>
      <c r="J972" s="86"/>
      <c r="K972" s="86"/>
      <c r="L972" s="86"/>
      <c r="M972" s="59"/>
      <c r="N972" s="64"/>
      <c r="O972" s="86"/>
      <c r="P972" s="86"/>
      <c r="Q972" s="86"/>
      <c r="R972" s="86"/>
      <c r="S972" s="64"/>
      <c r="T972" s="64"/>
      <c r="U972" s="64"/>
      <c r="V972" s="64"/>
      <c r="W972" s="64"/>
      <c r="X972" s="64"/>
      <c r="Y972" s="64"/>
      <c r="Z972" s="64"/>
    </row>
    <row r="973" ht="18.75" customHeight="1">
      <c r="A973" s="64"/>
      <c r="B973" s="59"/>
      <c r="C973" s="64"/>
      <c r="D973" s="86"/>
      <c r="E973" s="86"/>
      <c r="F973" s="86"/>
      <c r="G973" s="59"/>
      <c r="H973" s="59"/>
      <c r="I973" s="86"/>
      <c r="J973" s="86"/>
      <c r="K973" s="86"/>
      <c r="L973" s="86"/>
      <c r="M973" s="59"/>
      <c r="N973" s="64"/>
      <c r="O973" s="86"/>
      <c r="P973" s="86"/>
      <c r="Q973" s="86"/>
      <c r="R973" s="86"/>
      <c r="S973" s="64"/>
      <c r="T973" s="64"/>
      <c r="U973" s="64"/>
      <c r="V973" s="64"/>
      <c r="W973" s="64"/>
      <c r="X973" s="64"/>
      <c r="Y973" s="64"/>
      <c r="Z973" s="64"/>
    </row>
    <row r="974" ht="18.75" customHeight="1">
      <c r="A974" s="64"/>
      <c r="B974" s="59"/>
      <c r="C974" s="64"/>
      <c r="D974" s="86"/>
      <c r="E974" s="86"/>
      <c r="F974" s="86"/>
      <c r="G974" s="59"/>
      <c r="H974" s="59"/>
      <c r="I974" s="86"/>
      <c r="J974" s="86"/>
      <c r="K974" s="86"/>
      <c r="L974" s="86"/>
      <c r="M974" s="59"/>
      <c r="N974" s="64"/>
      <c r="O974" s="86"/>
      <c r="P974" s="86"/>
      <c r="Q974" s="86"/>
      <c r="R974" s="86"/>
      <c r="S974" s="64"/>
      <c r="T974" s="64"/>
      <c r="U974" s="64"/>
      <c r="V974" s="64"/>
      <c r="W974" s="64"/>
      <c r="X974" s="64"/>
      <c r="Y974" s="64"/>
      <c r="Z974" s="64"/>
    </row>
    <row r="975" ht="18.75" customHeight="1">
      <c r="A975" s="64"/>
      <c r="B975" s="59"/>
      <c r="C975" s="64"/>
      <c r="D975" s="86"/>
      <c r="E975" s="86"/>
      <c r="F975" s="86"/>
      <c r="G975" s="59"/>
      <c r="H975" s="59"/>
      <c r="I975" s="86"/>
      <c r="J975" s="86"/>
      <c r="K975" s="86"/>
      <c r="L975" s="86"/>
      <c r="M975" s="59"/>
      <c r="N975" s="64"/>
      <c r="O975" s="86"/>
      <c r="P975" s="86"/>
      <c r="Q975" s="86"/>
      <c r="R975" s="86"/>
      <c r="S975" s="64"/>
      <c r="T975" s="64"/>
      <c r="U975" s="64"/>
      <c r="V975" s="64"/>
      <c r="W975" s="64"/>
      <c r="X975" s="64"/>
      <c r="Y975" s="64"/>
      <c r="Z975" s="64"/>
    </row>
    <row r="976" ht="18.75" customHeight="1">
      <c r="A976" s="64"/>
      <c r="B976" s="59"/>
      <c r="C976" s="64"/>
      <c r="D976" s="86"/>
      <c r="E976" s="86"/>
      <c r="F976" s="86"/>
      <c r="G976" s="59"/>
      <c r="H976" s="59"/>
      <c r="I976" s="86"/>
      <c r="J976" s="86"/>
      <c r="K976" s="86"/>
      <c r="L976" s="86"/>
      <c r="M976" s="59"/>
      <c r="N976" s="64"/>
      <c r="O976" s="86"/>
      <c r="P976" s="86"/>
      <c r="Q976" s="86"/>
      <c r="R976" s="86"/>
      <c r="S976" s="64"/>
      <c r="T976" s="64"/>
      <c r="U976" s="64"/>
      <c r="V976" s="64"/>
      <c r="W976" s="64"/>
      <c r="X976" s="64"/>
      <c r="Y976" s="64"/>
      <c r="Z976" s="64"/>
    </row>
    <row r="977" ht="18.75" customHeight="1">
      <c r="A977" s="64"/>
      <c r="B977" s="59"/>
      <c r="C977" s="64"/>
      <c r="D977" s="86"/>
      <c r="E977" s="86"/>
      <c r="F977" s="86"/>
      <c r="G977" s="59"/>
      <c r="H977" s="59"/>
      <c r="I977" s="86"/>
      <c r="J977" s="86"/>
      <c r="K977" s="86"/>
      <c r="L977" s="86"/>
      <c r="M977" s="59"/>
      <c r="N977" s="64"/>
      <c r="O977" s="86"/>
      <c r="P977" s="86"/>
      <c r="Q977" s="86"/>
      <c r="R977" s="86"/>
      <c r="S977" s="64"/>
      <c r="T977" s="64"/>
      <c r="U977" s="64"/>
      <c r="V977" s="64"/>
      <c r="W977" s="64"/>
      <c r="X977" s="64"/>
      <c r="Y977" s="64"/>
      <c r="Z977" s="64"/>
    </row>
    <row r="978" ht="18.75" customHeight="1">
      <c r="A978" s="64"/>
      <c r="B978" s="59"/>
      <c r="C978" s="64"/>
      <c r="D978" s="86"/>
      <c r="E978" s="86"/>
      <c r="F978" s="86"/>
      <c r="G978" s="59"/>
      <c r="H978" s="59"/>
      <c r="I978" s="86"/>
      <c r="J978" s="86"/>
      <c r="K978" s="86"/>
      <c r="L978" s="86"/>
      <c r="M978" s="59"/>
      <c r="N978" s="64"/>
      <c r="O978" s="86"/>
      <c r="P978" s="86"/>
      <c r="Q978" s="86"/>
      <c r="R978" s="86"/>
      <c r="S978" s="64"/>
      <c r="T978" s="64"/>
      <c r="U978" s="64"/>
      <c r="V978" s="64"/>
      <c r="W978" s="64"/>
      <c r="X978" s="64"/>
      <c r="Y978" s="64"/>
      <c r="Z978" s="64"/>
    </row>
    <row r="979" ht="18.75" customHeight="1">
      <c r="A979" s="64"/>
      <c r="B979" s="59"/>
      <c r="C979" s="64"/>
      <c r="D979" s="86"/>
      <c r="E979" s="86"/>
      <c r="F979" s="86"/>
      <c r="G979" s="59"/>
      <c r="H979" s="59"/>
      <c r="I979" s="86"/>
      <c r="J979" s="86"/>
      <c r="K979" s="86"/>
      <c r="L979" s="86"/>
      <c r="M979" s="59"/>
      <c r="N979" s="64"/>
      <c r="O979" s="86"/>
      <c r="P979" s="86"/>
      <c r="Q979" s="86"/>
      <c r="R979" s="86"/>
      <c r="S979" s="64"/>
      <c r="T979" s="64"/>
      <c r="U979" s="64"/>
      <c r="V979" s="64"/>
      <c r="W979" s="64"/>
      <c r="X979" s="64"/>
      <c r="Y979" s="64"/>
      <c r="Z979" s="64"/>
    </row>
    <row r="980" ht="18.75" customHeight="1">
      <c r="A980" s="64"/>
      <c r="B980" s="59"/>
      <c r="C980" s="64"/>
      <c r="D980" s="86"/>
      <c r="E980" s="86"/>
      <c r="F980" s="86"/>
      <c r="G980" s="59"/>
      <c r="H980" s="59"/>
      <c r="I980" s="86"/>
      <c r="J980" s="86"/>
      <c r="K980" s="86"/>
      <c r="L980" s="86"/>
      <c r="M980" s="59"/>
      <c r="N980" s="64"/>
      <c r="O980" s="86"/>
      <c r="P980" s="86"/>
      <c r="Q980" s="86"/>
      <c r="R980" s="86"/>
      <c r="S980" s="64"/>
      <c r="T980" s="64"/>
      <c r="U980" s="64"/>
      <c r="V980" s="64"/>
      <c r="W980" s="64"/>
      <c r="X980" s="64"/>
      <c r="Y980" s="64"/>
      <c r="Z980" s="64"/>
    </row>
    <row r="981" ht="18.75" customHeight="1">
      <c r="A981" s="64"/>
      <c r="B981" s="59"/>
      <c r="C981" s="64"/>
      <c r="D981" s="86"/>
      <c r="E981" s="86"/>
      <c r="F981" s="86"/>
      <c r="G981" s="59"/>
      <c r="H981" s="59"/>
      <c r="I981" s="86"/>
      <c r="J981" s="86"/>
      <c r="K981" s="86"/>
      <c r="L981" s="86"/>
      <c r="M981" s="59"/>
      <c r="N981" s="64"/>
      <c r="O981" s="86"/>
      <c r="P981" s="86"/>
      <c r="Q981" s="86"/>
      <c r="R981" s="86"/>
      <c r="S981" s="64"/>
      <c r="T981" s="64"/>
      <c r="U981" s="64"/>
      <c r="V981" s="64"/>
      <c r="W981" s="64"/>
      <c r="X981" s="64"/>
      <c r="Y981" s="64"/>
      <c r="Z981" s="64"/>
    </row>
    <row r="982" ht="18.75" customHeight="1">
      <c r="A982" s="64"/>
      <c r="B982" s="59"/>
      <c r="C982" s="64"/>
      <c r="D982" s="86"/>
      <c r="E982" s="86"/>
      <c r="F982" s="86"/>
      <c r="G982" s="59"/>
      <c r="H982" s="59"/>
      <c r="I982" s="86"/>
      <c r="J982" s="86"/>
      <c r="K982" s="86"/>
      <c r="L982" s="86"/>
      <c r="M982" s="59"/>
      <c r="N982" s="64"/>
      <c r="O982" s="86"/>
      <c r="P982" s="86"/>
      <c r="Q982" s="86"/>
      <c r="R982" s="86"/>
      <c r="S982" s="64"/>
      <c r="T982" s="64"/>
      <c r="U982" s="64"/>
      <c r="V982" s="64"/>
      <c r="W982" s="64"/>
      <c r="X982" s="64"/>
      <c r="Y982" s="64"/>
      <c r="Z982" s="64"/>
    </row>
    <row r="983" ht="18.75" customHeight="1">
      <c r="A983" s="64"/>
      <c r="B983" s="59"/>
      <c r="C983" s="64"/>
      <c r="D983" s="86"/>
      <c r="E983" s="86"/>
      <c r="F983" s="86"/>
      <c r="G983" s="59"/>
      <c r="H983" s="59"/>
      <c r="I983" s="86"/>
      <c r="J983" s="86"/>
      <c r="K983" s="86"/>
      <c r="L983" s="86"/>
      <c r="M983" s="59"/>
      <c r="N983" s="64"/>
      <c r="O983" s="86"/>
      <c r="P983" s="86"/>
      <c r="Q983" s="86"/>
      <c r="R983" s="86"/>
      <c r="S983" s="64"/>
      <c r="T983" s="64"/>
      <c r="U983" s="64"/>
      <c r="V983" s="64"/>
      <c r="W983" s="64"/>
      <c r="X983" s="64"/>
      <c r="Y983" s="64"/>
      <c r="Z983" s="64"/>
    </row>
    <row r="984" ht="18.75" customHeight="1">
      <c r="A984" s="64"/>
      <c r="B984" s="59"/>
      <c r="C984" s="64"/>
      <c r="D984" s="86"/>
      <c r="E984" s="86"/>
      <c r="F984" s="86"/>
      <c r="G984" s="59"/>
      <c r="H984" s="59"/>
      <c r="I984" s="86"/>
      <c r="J984" s="86"/>
      <c r="K984" s="86"/>
      <c r="L984" s="86"/>
      <c r="M984" s="59"/>
      <c r="N984" s="64"/>
      <c r="O984" s="86"/>
      <c r="P984" s="86"/>
      <c r="Q984" s="86"/>
      <c r="R984" s="86"/>
      <c r="S984" s="64"/>
      <c r="T984" s="64"/>
      <c r="U984" s="64"/>
      <c r="V984" s="64"/>
      <c r="W984" s="64"/>
      <c r="X984" s="64"/>
      <c r="Y984" s="64"/>
      <c r="Z984" s="64"/>
    </row>
    <row r="985" ht="18.75" customHeight="1">
      <c r="A985" s="64"/>
      <c r="B985" s="59"/>
      <c r="C985" s="64"/>
      <c r="D985" s="86"/>
      <c r="E985" s="86"/>
      <c r="F985" s="86"/>
      <c r="G985" s="59"/>
      <c r="H985" s="59"/>
      <c r="I985" s="86"/>
      <c r="J985" s="86"/>
      <c r="K985" s="86"/>
      <c r="L985" s="86"/>
      <c r="M985" s="59"/>
      <c r="N985" s="64"/>
      <c r="O985" s="86"/>
      <c r="P985" s="86"/>
      <c r="Q985" s="86"/>
      <c r="R985" s="86"/>
      <c r="S985" s="64"/>
      <c r="T985" s="64"/>
      <c r="U985" s="64"/>
      <c r="V985" s="64"/>
      <c r="W985" s="64"/>
      <c r="X985" s="64"/>
      <c r="Y985" s="64"/>
      <c r="Z985" s="64"/>
    </row>
    <row r="986" ht="18.75" customHeight="1">
      <c r="A986" s="64"/>
      <c r="B986" s="59"/>
      <c r="C986" s="64"/>
      <c r="D986" s="86"/>
      <c r="E986" s="86"/>
      <c r="F986" s="86"/>
      <c r="G986" s="59"/>
      <c r="H986" s="59"/>
      <c r="I986" s="86"/>
      <c r="J986" s="86"/>
      <c r="K986" s="86"/>
      <c r="L986" s="86"/>
      <c r="M986" s="59"/>
      <c r="N986" s="64"/>
      <c r="O986" s="86"/>
      <c r="P986" s="86"/>
      <c r="Q986" s="86"/>
      <c r="R986" s="86"/>
      <c r="S986" s="64"/>
      <c r="T986" s="64"/>
      <c r="U986" s="64"/>
      <c r="V986" s="64"/>
      <c r="W986" s="64"/>
      <c r="X986" s="64"/>
      <c r="Y986" s="64"/>
      <c r="Z986" s="64"/>
    </row>
    <row r="987" ht="18.75" customHeight="1">
      <c r="A987" s="64"/>
      <c r="B987" s="59"/>
      <c r="C987" s="64"/>
      <c r="D987" s="86"/>
      <c r="E987" s="86"/>
      <c r="F987" s="86"/>
      <c r="G987" s="59"/>
      <c r="H987" s="59"/>
      <c r="I987" s="86"/>
      <c r="J987" s="86"/>
      <c r="K987" s="86"/>
      <c r="L987" s="86"/>
      <c r="M987" s="59"/>
      <c r="N987" s="64"/>
      <c r="O987" s="86"/>
      <c r="P987" s="86"/>
      <c r="Q987" s="86"/>
      <c r="R987" s="86"/>
      <c r="S987" s="64"/>
      <c r="T987" s="64"/>
      <c r="U987" s="64"/>
      <c r="V987" s="64"/>
      <c r="W987" s="64"/>
      <c r="X987" s="64"/>
      <c r="Y987" s="64"/>
      <c r="Z987" s="64"/>
    </row>
    <row r="988" ht="18.75" customHeight="1">
      <c r="A988" s="64"/>
      <c r="B988" s="59"/>
      <c r="C988" s="64"/>
      <c r="D988" s="86"/>
      <c r="E988" s="86"/>
      <c r="F988" s="86"/>
      <c r="G988" s="59"/>
      <c r="H988" s="59"/>
      <c r="I988" s="86"/>
      <c r="J988" s="86"/>
      <c r="K988" s="86"/>
      <c r="L988" s="86"/>
      <c r="M988" s="59"/>
      <c r="N988" s="64"/>
      <c r="O988" s="86"/>
      <c r="P988" s="86"/>
      <c r="Q988" s="86"/>
      <c r="R988" s="86"/>
      <c r="S988" s="64"/>
      <c r="T988" s="64"/>
      <c r="U988" s="64"/>
      <c r="V988" s="64"/>
      <c r="W988" s="64"/>
      <c r="X988" s="64"/>
      <c r="Y988" s="64"/>
      <c r="Z988" s="64"/>
    </row>
    <row r="989" ht="18.75" customHeight="1">
      <c r="A989" s="64"/>
      <c r="B989" s="59"/>
      <c r="C989" s="64"/>
      <c r="D989" s="86"/>
      <c r="E989" s="86"/>
      <c r="F989" s="86"/>
      <c r="G989" s="59"/>
      <c r="H989" s="59"/>
      <c r="I989" s="86"/>
      <c r="J989" s="86"/>
      <c r="K989" s="86"/>
      <c r="L989" s="86"/>
      <c r="M989" s="59"/>
      <c r="N989" s="64"/>
      <c r="O989" s="86"/>
      <c r="P989" s="86"/>
      <c r="Q989" s="86"/>
      <c r="R989" s="86"/>
      <c r="S989" s="64"/>
      <c r="T989" s="64"/>
      <c r="U989" s="64"/>
      <c r="V989" s="64"/>
      <c r="W989" s="64"/>
      <c r="X989" s="64"/>
      <c r="Y989" s="64"/>
      <c r="Z989" s="64"/>
    </row>
    <row r="990" ht="18.75" customHeight="1">
      <c r="A990" s="64"/>
      <c r="B990" s="59"/>
      <c r="C990" s="64"/>
      <c r="D990" s="86"/>
      <c r="E990" s="86"/>
      <c r="F990" s="86"/>
      <c r="G990" s="59"/>
      <c r="H990" s="59"/>
      <c r="I990" s="86"/>
      <c r="J990" s="86"/>
      <c r="K990" s="86"/>
      <c r="L990" s="86"/>
      <c r="M990" s="59"/>
      <c r="N990" s="64"/>
      <c r="O990" s="86"/>
      <c r="P990" s="86"/>
      <c r="Q990" s="86"/>
      <c r="R990" s="86"/>
      <c r="S990" s="64"/>
      <c r="T990" s="64"/>
      <c r="U990" s="64"/>
      <c r="V990" s="64"/>
      <c r="W990" s="64"/>
      <c r="X990" s="64"/>
      <c r="Y990" s="64"/>
      <c r="Z990" s="64"/>
    </row>
    <row r="991" ht="18.75" customHeight="1">
      <c r="A991" s="64"/>
      <c r="B991" s="59"/>
      <c r="C991" s="64"/>
      <c r="D991" s="86"/>
      <c r="E991" s="86"/>
      <c r="F991" s="86"/>
      <c r="G991" s="59"/>
      <c r="H991" s="59"/>
      <c r="I991" s="86"/>
      <c r="J991" s="86"/>
      <c r="K991" s="86"/>
      <c r="L991" s="86"/>
      <c r="M991" s="59"/>
      <c r="N991" s="64"/>
      <c r="O991" s="86"/>
      <c r="P991" s="86"/>
      <c r="Q991" s="86"/>
      <c r="R991" s="86"/>
      <c r="S991" s="64"/>
      <c r="T991" s="64"/>
      <c r="U991" s="64"/>
      <c r="V991" s="64"/>
      <c r="W991" s="64"/>
      <c r="X991" s="64"/>
      <c r="Y991" s="64"/>
      <c r="Z991" s="64"/>
    </row>
    <row r="992" ht="18.75" customHeight="1">
      <c r="A992" s="64"/>
      <c r="B992" s="59"/>
      <c r="C992" s="64"/>
      <c r="D992" s="86"/>
      <c r="E992" s="86"/>
      <c r="F992" s="86"/>
      <c r="G992" s="59"/>
      <c r="H992" s="59"/>
      <c r="I992" s="86"/>
      <c r="J992" s="86"/>
      <c r="K992" s="86"/>
      <c r="L992" s="86"/>
      <c r="M992" s="59"/>
      <c r="N992" s="64"/>
      <c r="O992" s="86"/>
      <c r="P992" s="86"/>
      <c r="Q992" s="86"/>
      <c r="R992" s="86"/>
      <c r="S992" s="64"/>
      <c r="T992" s="64"/>
      <c r="U992" s="64"/>
      <c r="V992" s="64"/>
      <c r="W992" s="64"/>
      <c r="X992" s="64"/>
      <c r="Y992" s="64"/>
      <c r="Z992" s="64"/>
    </row>
    <row r="993" ht="18.75" customHeight="1">
      <c r="A993" s="64"/>
      <c r="B993" s="59"/>
      <c r="C993" s="64"/>
      <c r="D993" s="86"/>
      <c r="E993" s="86"/>
      <c r="F993" s="86"/>
      <c r="G993" s="59"/>
      <c r="H993" s="59"/>
      <c r="I993" s="86"/>
      <c r="J993" s="86"/>
      <c r="K993" s="86"/>
      <c r="L993" s="86"/>
      <c r="M993" s="59"/>
      <c r="N993" s="64"/>
      <c r="O993" s="86"/>
      <c r="P993" s="86"/>
      <c r="Q993" s="86"/>
      <c r="R993" s="86"/>
      <c r="S993" s="64"/>
      <c r="T993" s="64"/>
      <c r="U993" s="64"/>
      <c r="V993" s="64"/>
      <c r="W993" s="64"/>
      <c r="X993" s="64"/>
      <c r="Y993" s="64"/>
      <c r="Z993" s="64"/>
    </row>
    <row r="994" ht="18.75" customHeight="1">
      <c r="A994" s="64"/>
      <c r="B994" s="59"/>
      <c r="C994" s="64"/>
      <c r="D994" s="86"/>
      <c r="E994" s="86"/>
      <c r="F994" s="86"/>
      <c r="G994" s="59"/>
      <c r="H994" s="59"/>
      <c r="I994" s="86"/>
      <c r="J994" s="86"/>
      <c r="K994" s="86"/>
      <c r="L994" s="86"/>
      <c r="M994" s="59"/>
      <c r="N994" s="64"/>
      <c r="O994" s="86"/>
      <c r="P994" s="86"/>
      <c r="Q994" s="86"/>
      <c r="R994" s="86"/>
      <c r="S994" s="64"/>
      <c r="T994" s="64"/>
      <c r="U994" s="64"/>
      <c r="V994" s="64"/>
      <c r="W994" s="64"/>
      <c r="X994" s="64"/>
      <c r="Y994" s="64"/>
      <c r="Z994" s="64"/>
    </row>
    <row r="995" ht="18.75" customHeight="1">
      <c r="A995" s="64"/>
      <c r="B995" s="59"/>
      <c r="C995" s="64"/>
      <c r="D995" s="86"/>
      <c r="E995" s="86"/>
      <c r="F995" s="86"/>
      <c r="G995" s="59"/>
      <c r="H995" s="59"/>
      <c r="I995" s="86"/>
      <c r="J995" s="86"/>
      <c r="K995" s="86"/>
      <c r="L995" s="86"/>
      <c r="M995" s="59"/>
      <c r="N995" s="64"/>
      <c r="O995" s="86"/>
      <c r="P995" s="86"/>
      <c r="Q995" s="86"/>
      <c r="R995" s="86"/>
      <c r="S995" s="64"/>
      <c r="T995" s="64"/>
      <c r="U995" s="64"/>
      <c r="V995" s="64"/>
      <c r="W995" s="64"/>
      <c r="X995" s="64"/>
      <c r="Y995" s="64"/>
      <c r="Z995" s="64"/>
    </row>
    <row r="996" ht="18.75" customHeight="1">
      <c r="A996" s="64"/>
      <c r="B996" s="59"/>
      <c r="C996" s="64"/>
      <c r="D996" s="86"/>
      <c r="E996" s="86"/>
      <c r="F996" s="86"/>
      <c r="G996" s="59"/>
      <c r="H996" s="59"/>
      <c r="I996" s="86"/>
      <c r="J996" s="86"/>
      <c r="K996" s="86"/>
      <c r="L996" s="86"/>
      <c r="M996" s="59"/>
      <c r="N996" s="64"/>
      <c r="O996" s="86"/>
      <c r="P996" s="86"/>
      <c r="Q996" s="86"/>
      <c r="R996" s="86"/>
      <c r="S996" s="64"/>
      <c r="T996" s="64"/>
      <c r="U996" s="64"/>
      <c r="V996" s="64"/>
      <c r="W996" s="64"/>
      <c r="X996" s="64"/>
      <c r="Y996" s="64"/>
      <c r="Z996" s="64"/>
    </row>
    <row r="997" ht="18.75" customHeight="1">
      <c r="A997" s="64"/>
      <c r="B997" s="59"/>
      <c r="C997" s="64"/>
      <c r="D997" s="86"/>
      <c r="E997" s="86"/>
      <c r="F997" s="86"/>
      <c r="G997" s="59"/>
      <c r="H997" s="59"/>
      <c r="I997" s="86"/>
      <c r="J997" s="86"/>
      <c r="K997" s="86"/>
      <c r="L997" s="86"/>
      <c r="M997" s="59"/>
      <c r="N997" s="64"/>
      <c r="O997" s="86"/>
      <c r="P997" s="86"/>
      <c r="Q997" s="86"/>
      <c r="R997" s="86"/>
      <c r="S997" s="64"/>
      <c r="T997" s="64"/>
      <c r="U997" s="64"/>
      <c r="V997" s="64"/>
      <c r="W997" s="64"/>
      <c r="X997" s="64"/>
      <c r="Y997" s="64"/>
      <c r="Z997" s="64"/>
    </row>
    <row r="998" ht="18.75" customHeight="1">
      <c r="A998" s="64"/>
      <c r="B998" s="59"/>
      <c r="C998" s="64"/>
      <c r="D998" s="86"/>
      <c r="E998" s="86"/>
      <c r="F998" s="86"/>
      <c r="G998" s="59"/>
      <c r="H998" s="59"/>
      <c r="I998" s="86"/>
      <c r="J998" s="86"/>
      <c r="K998" s="86"/>
      <c r="L998" s="86"/>
      <c r="M998" s="59"/>
      <c r="N998" s="64"/>
      <c r="O998" s="86"/>
      <c r="P998" s="86"/>
      <c r="Q998" s="86"/>
      <c r="R998" s="86"/>
      <c r="S998" s="64"/>
      <c r="T998" s="64"/>
      <c r="U998" s="64"/>
      <c r="V998" s="64"/>
      <c r="W998" s="64"/>
      <c r="X998" s="64"/>
      <c r="Y998" s="64"/>
      <c r="Z998" s="64"/>
    </row>
    <row r="999" ht="18.75" customHeight="1">
      <c r="A999" s="64"/>
      <c r="B999" s="59"/>
      <c r="C999" s="64"/>
      <c r="D999" s="86"/>
      <c r="E999" s="86"/>
      <c r="F999" s="86"/>
      <c r="G999" s="59"/>
      <c r="H999" s="59"/>
      <c r="I999" s="86"/>
      <c r="J999" s="86"/>
      <c r="K999" s="86"/>
      <c r="L999" s="86"/>
      <c r="M999" s="59"/>
      <c r="N999" s="64"/>
      <c r="O999" s="86"/>
      <c r="P999" s="86"/>
      <c r="Q999" s="86"/>
      <c r="R999" s="86"/>
      <c r="S999" s="64"/>
      <c r="T999" s="64"/>
      <c r="U999" s="64"/>
      <c r="V999" s="64"/>
      <c r="W999" s="64"/>
      <c r="X999" s="64"/>
      <c r="Y999" s="64"/>
      <c r="Z999" s="64"/>
    </row>
    <row r="1000" ht="18.75" customHeight="1">
      <c r="A1000" s="64"/>
      <c r="B1000" s="59"/>
      <c r="C1000" s="64"/>
      <c r="D1000" s="86"/>
      <c r="E1000" s="86"/>
      <c r="F1000" s="86"/>
      <c r="G1000" s="59"/>
      <c r="H1000" s="59"/>
      <c r="I1000" s="86"/>
      <c r="J1000" s="86"/>
      <c r="K1000" s="86"/>
      <c r="L1000" s="86"/>
      <c r="M1000" s="59"/>
      <c r="N1000" s="64"/>
      <c r="O1000" s="86"/>
      <c r="P1000" s="86"/>
      <c r="Q1000" s="86"/>
      <c r="R1000" s="86"/>
      <c r="S1000" s="64"/>
      <c r="T1000" s="64"/>
      <c r="U1000" s="64"/>
      <c r="V1000" s="64"/>
      <c r="W1000" s="64"/>
      <c r="X1000" s="64"/>
      <c r="Y1000" s="64"/>
      <c r="Z1000" s="64"/>
    </row>
  </sheetData>
  <mergeCells count="3">
    <mergeCell ref="D2:F2"/>
    <mergeCell ref="I2:L2"/>
    <mergeCell ref="O2:Q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44.22"/>
    <col customWidth="1" min="2" max="2" width="17.89"/>
    <col customWidth="1" min="3" max="3" width="22.11"/>
    <col customWidth="1" min="4" max="5" width="12.56"/>
    <col customWidth="1" min="6" max="6" width="21.44"/>
    <col customWidth="1" min="7" max="7" width="12.56"/>
    <col customWidth="1" min="8" max="8" width="16.0"/>
    <col customWidth="1" min="9" max="26" width="8.56"/>
  </cols>
  <sheetData>
    <row r="1" ht="15.75" customHeight="1">
      <c r="A1" s="21" t="s">
        <v>456</v>
      </c>
      <c r="B1" s="1" t="s">
        <v>1208</v>
      </c>
      <c r="C1" s="1" t="s">
        <v>1209</v>
      </c>
      <c r="D1" s="1" t="s">
        <v>1210</v>
      </c>
      <c r="E1" s="87" t="s">
        <v>1211</v>
      </c>
      <c r="F1" s="87" t="s">
        <v>1212</v>
      </c>
      <c r="G1" s="1" t="s">
        <v>1210</v>
      </c>
      <c r="H1" s="87" t="s">
        <v>1211</v>
      </c>
    </row>
    <row r="2" ht="15.75" customHeight="1">
      <c r="A2" s="27" t="s">
        <v>531</v>
      </c>
      <c r="B2" s="88" t="s">
        <v>1213</v>
      </c>
      <c r="C2" s="88" t="s">
        <v>1214</v>
      </c>
      <c r="D2" s="88" t="s">
        <v>1215</v>
      </c>
      <c r="E2" s="89" t="s">
        <v>1216</v>
      </c>
      <c r="F2" s="88" t="s">
        <v>1217</v>
      </c>
      <c r="G2" s="88" t="s">
        <v>1215</v>
      </c>
      <c r="H2" s="89" t="s">
        <v>1216</v>
      </c>
    </row>
    <row r="3" ht="15.75" customHeight="1">
      <c r="A3" s="3" t="s">
        <v>9</v>
      </c>
      <c r="B3" s="29">
        <v>1.0</v>
      </c>
      <c r="C3" s="29" t="s">
        <v>1218</v>
      </c>
      <c r="D3" s="29" t="s">
        <v>629</v>
      </c>
      <c r="E3" s="29" t="s">
        <v>1219</v>
      </c>
      <c r="F3" s="29" t="s">
        <v>1220</v>
      </c>
      <c r="G3" s="29" t="s">
        <v>606</v>
      </c>
      <c r="H3" s="29" t="s">
        <v>1221</v>
      </c>
    </row>
    <row r="4" ht="15.75" customHeight="1">
      <c r="A4" s="3" t="s">
        <v>14</v>
      </c>
      <c r="B4" s="29">
        <v>1.0</v>
      </c>
      <c r="C4" s="29" t="s">
        <v>1222</v>
      </c>
      <c r="D4" s="29" t="s">
        <v>570</v>
      </c>
      <c r="E4" s="29" t="s">
        <v>1223</v>
      </c>
      <c r="F4" s="29" t="s">
        <v>1224</v>
      </c>
      <c r="G4" s="29" t="s">
        <v>710</v>
      </c>
      <c r="H4" s="29" t="s">
        <v>1223</v>
      </c>
    </row>
    <row r="5" ht="15.75" customHeight="1">
      <c r="A5" s="3" t="s">
        <v>16</v>
      </c>
      <c r="B5" s="29">
        <v>1.0</v>
      </c>
      <c r="C5" s="29" t="s">
        <v>1225</v>
      </c>
      <c r="D5" s="29" t="s">
        <v>690</v>
      </c>
      <c r="E5" s="29" t="s">
        <v>1226</v>
      </c>
      <c r="F5" s="29" t="s">
        <v>1227</v>
      </c>
      <c r="G5" s="29" t="s">
        <v>640</v>
      </c>
      <c r="H5" s="29" t="s">
        <v>1228</v>
      </c>
    </row>
    <row r="6" ht="15.75" customHeight="1">
      <c r="A6" s="3" t="s">
        <v>18</v>
      </c>
      <c r="B6" s="29">
        <v>1.0</v>
      </c>
      <c r="C6" s="29" t="s">
        <v>1229</v>
      </c>
      <c r="D6" s="29" t="s">
        <v>570</v>
      </c>
      <c r="E6" s="29" t="s">
        <v>1230</v>
      </c>
      <c r="F6" s="29" t="s">
        <v>1231</v>
      </c>
      <c r="G6" s="29" t="s">
        <v>583</v>
      </c>
      <c r="H6" s="29" t="s">
        <v>1232</v>
      </c>
    </row>
    <row r="7" ht="15.75" customHeight="1">
      <c r="A7" s="3" t="s">
        <v>20</v>
      </c>
      <c r="B7" s="29">
        <v>1.0</v>
      </c>
      <c r="C7" s="29" t="s">
        <v>1233</v>
      </c>
      <c r="D7" s="29" t="s">
        <v>710</v>
      </c>
      <c r="E7" s="29" t="s">
        <v>1234</v>
      </c>
      <c r="F7" s="29" t="s">
        <v>1235</v>
      </c>
      <c r="G7" s="29" t="s">
        <v>696</v>
      </c>
      <c r="H7" s="29" t="s">
        <v>1236</v>
      </c>
    </row>
    <row r="8" ht="15.75" customHeight="1">
      <c r="A8" s="3" t="s">
        <v>24</v>
      </c>
      <c r="B8" s="29">
        <v>1.0</v>
      </c>
      <c r="C8" s="29" t="s">
        <v>1237</v>
      </c>
      <c r="D8" s="29" t="s">
        <v>574</v>
      </c>
      <c r="E8" s="29" t="s">
        <v>1238</v>
      </c>
      <c r="F8" s="29" t="s">
        <v>1239</v>
      </c>
      <c r="G8" s="29" t="s">
        <v>1240</v>
      </c>
      <c r="H8" s="29"/>
    </row>
    <row r="9" ht="15.75" customHeight="1">
      <c r="A9" s="3" t="s">
        <v>22</v>
      </c>
      <c r="B9" s="29">
        <v>2.0</v>
      </c>
      <c r="C9" s="29" t="s">
        <v>1241</v>
      </c>
      <c r="D9" s="29" t="s">
        <v>710</v>
      </c>
      <c r="E9" s="29"/>
      <c r="F9" s="29" t="s">
        <v>1242</v>
      </c>
      <c r="G9" s="29" t="s">
        <v>1243</v>
      </c>
      <c r="H9" s="29"/>
    </row>
    <row r="10" ht="15.75" customHeight="1">
      <c r="A10" s="5" t="s">
        <v>29</v>
      </c>
      <c r="B10" s="29">
        <v>1.0</v>
      </c>
      <c r="C10" s="29" t="s">
        <v>1244</v>
      </c>
      <c r="D10" s="29" t="s">
        <v>608</v>
      </c>
      <c r="E10" s="29" t="s">
        <v>1245</v>
      </c>
      <c r="F10" s="29" t="s">
        <v>1246</v>
      </c>
      <c r="G10" s="29" t="s">
        <v>1247</v>
      </c>
      <c r="H10" s="29" t="s">
        <v>1248</v>
      </c>
    </row>
    <row r="11" ht="15.75" customHeight="1">
      <c r="A11" s="5" t="s">
        <v>31</v>
      </c>
      <c r="B11" s="29">
        <v>1.0</v>
      </c>
      <c r="C11" s="29" t="s">
        <v>1249</v>
      </c>
      <c r="D11" s="29" t="s">
        <v>665</v>
      </c>
      <c r="E11" s="29" t="s">
        <v>1250</v>
      </c>
      <c r="F11" s="29" t="s">
        <v>1251</v>
      </c>
      <c r="G11" s="29" t="s">
        <v>681</v>
      </c>
      <c r="H11" s="29" t="s">
        <v>1252</v>
      </c>
    </row>
    <row r="12" ht="15.75" customHeight="1">
      <c r="A12" s="5" t="s">
        <v>33</v>
      </c>
      <c r="B12" s="29">
        <v>1.0</v>
      </c>
      <c r="C12" s="29" t="s">
        <v>1253</v>
      </c>
      <c r="D12" s="29" t="s">
        <v>688</v>
      </c>
      <c r="E12" s="29" t="s">
        <v>1254</v>
      </c>
      <c r="F12" s="29" t="s">
        <v>1255</v>
      </c>
      <c r="G12" s="29" t="s">
        <v>690</v>
      </c>
      <c r="H12" s="29" t="s">
        <v>1256</v>
      </c>
    </row>
    <row r="13" ht="15.75" customHeight="1">
      <c r="A13" s="5" t="s">
        <v>35</v>
      </c>
      <c r="B13" s="29">
        <v>2.0</v>
      </c>
      <c r="C13" s="29" t="s">
        <v>1257</v>
      </c>
      <c r="D13" s="29" t="s">
        <v>640</v>
      </c>
      <c r="E13" s="29" t="s">
        <v>1258</v>
      </c>
      <c r="F13" s="29" t="s">
        <v>1259</v>
      </c>
      <c r="G13" s="29" t="s">
        <v>1260</v>
      </c>
      <c r="H13" s="29" t="s">
        <v>1261</v>
      </c>
    </row>
    <row r="14" ht="15.75" customHeight="1">
      <c r="A14" s="65"/>
      <c r="B14" s="30"/>
      <c r="C14" s="30"/>
      <c r="D14" s="30"/>
      <c r="E14" s="30"/>
      <c r="F14" s="30"/>
      <c r="G14" s="30"/>
      <c r="H14" s="30"/>
    </row>
    <row r="15" ht="15.75" customHeight="1">
      <c r="A15" s="5" t="s">
        <v>37</v>
      </c>
      <c r="B15" s="29">
        <v>2.0</v>
      </c>
      <c r="C15" s="29" t="s">
        <v>1262</v>
      </c>
      <c r="D15" s="29" t="s">
        <v>1243</v>
      </c>
      <c r="E15" s="29" t="s">
        <v>1263</v>
      </c>
      <c r="F15" s="29" t="s">
        <v>1264</v>
      </c>
      <c r="G15" s="29" t="s">
        <v>574</v>
      </c>
      <c r="H15" s="29" t="s">
        <v>1265</v>
      </c>
    </row>
    <row r="16" ht="15.75" customHeight="1">
      <c r="A16" s="3" t="s">
        <v>39</v>
      </c>
      <c r="B16" s="29">
        <v>1.0</v>
      </c>
      <c r="C16" s="29" t="s">
        <v>1266</v>
      </c>
      <c r="D16" s="29" t="s">
        <v>589</v>
      </c>
      <c r="E16" s="29" t="s">
        <v>1267</v>
      </c>
      <c r="F16" s="29" t="s">
        <v>1268</v>
      </c>
      <c r="G16" s="29" t="s">
        <v>1269</v>
      </c>
      <c r="H16" s="29" t="s">
        <v>1270</v>
      </c>
    </row>
    <row r="17" ht="15.75" customHeight="1">
      <c r="A17" s="3" t="s">
        <v>41</v>
      </c>
      <c r="B17" s="29">
        <v>2.0</v>
      </c>
      <c r="C17" s="29" t="s">
        <v>1271</v>
      </c>
      <c r="D17" s="29" t="s">
        <v>1272</v>
      </c>
      <c r="E17" s="29" t="s">
        <v>1273</v>
      </c>
      <c r="F17" s="29" t="s">
        <v>1274</v>
      </c>
      <c r="G17" s="29" t="s">
        <v>1275</v>
      </c>
      <c r="H17" s="29" t="s">
        <v>1276</v>
      </c>
    </row>
    <row r="18" ht="15.75" customHeight="1">
      <c r="A18" s="3" t="s">
        <v>43</v>
      </c>
      <c r="B18" s="29">
        <v>1.0</v>
      </c>
      <c r="C18" s="29" t="s">
        <v>1277</v>
      </c>
      <c r="D18" s="29" t="s">
        <v>568</v>
      </c>
      <c r="E18" s="29" t="s">
        <v>1278</v>
      </c>
      <c r="F18" s="29" t="s">
        <v>1279</v>
      </c>
      <c r="G18" s="29" t="s">
        <v>1280</v>
      </c>
      <c r="H18" s="29" t="s">
        <v>1281</v>
      </c>
    </row>
    <row r="19" ht="15.75" customHeight="1">
      <c r="A19" s="3" t="s">
        <v>45</v>
      </c>
      <c r="B19" s="29">
        <v>2.0</v>
      </c>
      <c r="C19" s="29" t="s">
        <v>1282</v>
      </c>
      <c r="D19" s="29" t="s">
        <v>1283</v>
      </c>
      <c r="E19" s="29" t="s">
        <v>1284</v>
      </c>
      <c r="F19" s="29" t="s">
        <v>1285</v>
      </c>
      <c r="G19" s="29" t="s">
        <v>1286</v>
      </c>
      <c r="H19" s="29" t="s">
        <v>1287</v>
      </c>
    </row>
    <row r="20" ht="15.75" customHeight="1">
      <c r="A20" s="3" t="s">
        <v>47</v>
      </c>
      <c r="B20" s="29">
        <v>2.0</v>
      </c>
      <c r="C20" s="2" t="s">
        <v>1288</v>
      </c>
      <c r="D20" s="29" t="s">
        <v>690</v>
      </c>
      <c r="E20" s="29" t="s">
        <v>1289</v>
      </c>
      <c r="F20" s="29" t="s">
        <v>1290</v>
      </c>
      <c r="G20" s="29" t="s">
        <v>598</v>
      </c>
      <c r="H20" s="29" t="s">
        <v>1291</v>
      </c>
    </row>
    <row r="21" ht="15.75" customHeight="1">
      <c r="A21" s="3" t="s">
        <v>49</v>
      </c>
      <c r="B21" s="29">
        <v>2.0</v>
      </c>
      <c r="C21" s="29" t="s">
        <v>1292</v>
      </c>
      <c r="D21" s="29" t="s">
        <v>621</v>
      </c>
      <c r="E21" s="29" t="s">
        <v>1293</v>
      </c>
      <c r="F21" s="29" t="s">
        <v>1294</v>
      </c>
      <c r="G21" s="29" t="s">
        <v>1243</v>
      </c>
      <c r="H21" s="29" t="s">
        <v>1295</v>
      </c>
    </row>
    <row r="22" ht="15.75" customHeight="1">
      <c r="A22" s="3" t="s">
        <v>51</v>
      </c>
      <c r="B22" s="29">
        <v>2.0</v>
      </c>
      <c r="C22" s="29" t="s">
        <v>1296</v>
      </c>
      <c r="D22" s="29" t="s">
        <v>568</v>
      </c>
      <c r="E22" s="29" t="s">
        <v>1297</v>
      </c>
      <c r="F22" s="29" t="s">
        <v>1298</v>
      </c>
      <c r="G22" s="29" t="s">
        <v>579</v>
      </c>
      <c r="H22" s="29" t="s">
        <v>1299</v>
      </c>
    </row>
    <row r="23" ht="15.75" customHeight="1">
      <c r="A23" s="3" t="s">
        <v>53</v>
      </c>
      <c r="B23" s="29">
        <v>1.0</v>
      </c>
      <c r="C23" s="29" t="s">
        <v>1300</v>
      </c>
      <c r="D23" s="29" t="s">
        <v>619</v>
      </c>
      <c r="E23" s="29" t="s">
        <v>1301</v>
      </c>
      <c r="F23" s="29" t="s">
        <v>1302</v>
      </c>
      <c r="G23" s="29" t="s">
        <v>681</v>
      </c>
      <c r="H23" s="29" t="s">
        <v>1303</v>
      </c>
    </row>
    <row r="24" ht="15.75" customHeight="1">
      <c r="A24" s="3" t="s">
        <v>55</v>
      </c>
      <c r="B24" s="29">
        <v>1.0</v>
      </c>
      <c r="C24" s="29" t="s">
        <v>1304</v>
      </c>
      <c r="D24" s="29" t="s">
        <v>619</v>
      </c>
      <c r="E24" s="29" t="s">
        <v>1305</v>
      </c>
      <c r="F24" s="29" t="s">
        <v>1306</v>
      </c>
      <c r="G24" s="29" t="s">
        <v>593</v>
      </c>
      <c r="H24" s="29" t="s">
        <v>1307</v>
      </c>
    </row>
    <row r="25" ht="15.75" customHeight="1">
      <c r="A25" s="3" t="s">
        <v>57</v>
      </c>
      <c r="B25" s="29">
        <v>1.0</v>
      </c>
      <c r="C25" s="29" t="s">
        <v>1308</v>
      </c>
      <c r="D25" s="29" t="s">
        <v>1269</v>
      </c>
      <c r="E25" s="29"/>
      <c r="F25" s="29" t="s">
        <v>1309</v>
      </c>
      <c r="G25" s="29" t="s">
        <v>1310</v>
      </c>
      <c r="H25" s="29" t="s">
        <v>1311</v>
      </c>
    </row>
    <row r="26" ht="15.75" customHeight="1">
      <c r="A26" s="3" t="s">
        <v>59</v>
      </c>
      <c r="B26" s="29">
        <v>1.0</v>
      </c>
      <c r="C26" s="29" t="s">
        <v>1312</v>
      </c>
      <c r="D26" s="29" t="s">
        <v>568</v>
      </c>
      <c r="E26" s="29" t="s">
        <v>1313</v>
      </c>
      <c r="F26" s="29" t="s">
        <v>1314</v>
      </c>
      <c r="G26" s="29" t="s">
        <v>1280</v>
      </c>
      <c r="H26" s="29" t="s">
        <v>1315</v>
      </c>
    </row>
    <row r="27" ht="15.75" customHeight="1">
      <c r="A27" s="3" t="s">
        <v>61</v>
      </c>
      <c r="B27" s="29">
        <v>1.0</v>
      </c>
      <c r="C27" s="29" t="s">
        <v>1316</v>
      </c>
      <c r="D27" s="29" t="s">
        <v>623</v>
      </c>
      <c r="E27" s="29" t="s">
        <v>1317</v>
      </c>
      <c r="F27" s="29" t="s">
        <v>1318</v>
      </c>
      <c r="G27" s="29" t="s">
        <v>1319</v>
      </c>
      <c r="H27" s="29" t="s">
        <v>1320</v>
      </c>
    </row>
    <row r="28" ht="15.75" customHeight="1">
      <c r="A28" s="3" t="s">
        <v>63</v>
      </c>
      <c r="B28" s="29">
        <v>1.0</v>
      </c>
      <c r="C28" s="29" t="s">
        <v>1321</v>
      </c>
      <c r="D28" s="29" t="s">
        <v>1322</v>
      </c>
      <c r="E28" s="29" t="s">
        <v>1323</v>
      </c>
      <c r="F28" s="29" t="s">
        <v>1324</v>
      </c>
      <c r="G28" s="29" t="s">
        <v>1325</v>
      </c>
      <c r="H28" s="29" t="s">
        <v>1326</v>
      </c>
    </row>
    <row r="29" ht="15.75" customHeight="1">
      <c r="A29" s="65"/>
      <c r="B29" s="30"/>
      <c r="C29" s="30"/>
      <c r="D29" s="30"/>
      <c r="E29" s="30"/>
      <c r="F29" s="30"/>
      <c r="G29" s="30"/>
      <c r="H29" s="30"/>
    </row>
    <row r="30" ht="15.75" customHeight="1">
      <c r="A30" s="3" t="s">
        <v>65</v>
      </c>
      <c r="B30" s="29">
        <v>1.0</v>
      </c>
      <c r="C30" s="29" t="s">
        <v>1327</v>
      </c>
      <c r="D30" s="29" t="s">
        <v>608</v>
      </c>
      <c r="E30" s="29" t="s">
        <v>1219</v>
      </c>
      <c r="F30" s="29" t="s">
        <v>1328</v>
      </c>
      <c r="G30" s="29" t="s">
        <v>1329</v>
      </c>
      <c r="H30" s="29" t="s">
        <v>1330</v>
      </c>
    </row>
    <row r="31" ht="15.75" customHeight="1">
      <c r="A31" s="3" t="s">
        <v>68</v>
      </c>
      <c r="B31" s="29">
        <v>1.0</v>
      </c>
      <c r="C31" s="29" t="s">
        <v>1331</v>
      </c>
      <c r="D31" s="29" t="s">
        <v>608</v>
      </c>
      <c r="E31" s="29" t="s">
        <v>1332</v>
      </c>
      <c r="F31" s="29" t="s">
        <v>1333</v>
      </c>
      <c r="G31" s="29" t="s">
        <v>574</v>
      </c>
      <c r="H31" s="29" t="s">
        <v>1334</v>
      </c>
    </row>
    <row r="32" ht="15.75" customHeight="1">
      <c r="A32" s="3" t="s">
        <v>70</v>
      </c>
      <c r="B32" s="29">
        <v>1.0</v>
      </c>
      <c r="C32" s="29" t="s">
        <v>1335</v>
      </c>
      <c r="D32" s="29" t="s">
        <v>1336</v>
      </c>
      <c r="E32" s="29" t="s">
        <v>1337</v>
      </c>
      <c r="F32" s="29" t="s">
        <v>1338</v>
      </c>
      <c r="G32" s="29" t="s">
        <v>665</v>
      </c>
      <c r="H32" s="29" t="s">
        <v>1339</v>
      </c>
    </row>
    <row r="33" ht="15.75" customHeight="1">
      <c r="A33" s="3" t="s">
        <v>72</v>
      </c>
      <c r="B33" s="29">
        <v>1.0</v>
      </c>
      <c r="C33" s="29" t="s">
        <v>1340</v>
      </c>
      <c r="D33" s="29" t="s">
        <v>1341</v>
      </c>
      <c r="E33" s="29" t="s">
        <v>1342</v>
      </c>
      <c r="F33" s="29" t="s">
        <v>1343</v>
      </c>
      <c r="G33" s="29" t="s">
        <v>1344</v>
      </c>
      <c r="H33" s="29" t="s">
        <v>1345</v>
      </c>
    </row>
    <row r="34" ht="15.75" customHeight="1">
      <c r="A34" s="3" t="s">
        <v>74</v>
      </c>
      <c r="B34" s="29">
        <v>1.0</v>
      </c>
      <c r="C34" s="29" t="s">
        <v>1346</v>
      </c>
      <c r="D34" s="29" t="s">
        <v>1243</v>
      </c>
      <c r="E34" s="29" t="s">
        <v>1347</v>
      </c>
      <c r="F34" s="29" t="s">
        <v>1348</v>
      </c>
      <c r="G34" s="29" t="s">
        <v>604</v>
      </c>
      <c r="H34" s="29" t="s">
        <v>1349</v>
      </c>
    </row>
    <row r="35" ht="15.75" customHeight="1">
      <c r="A35" s="3" t="s">
        <v>76</v>
      </c>
      <c r="B35" s="29">
        <v>1.0</v>
      </c>
      <c r="C35" s="29" t="s">
        <v>1350</v>
      </c>
      <c r="D35" s="29" t="s">
        <v>1243</v>
      </c>
      <c r="E35" s="29" t="s">
        <v>1351</v>
      </c>
      <c r="F35" s="29" t="s">
        <v>1352</v>
      </c>
      <c r="G35" s="29" t="s">
        <v>640</v>
      </c>
      <c r="H35" s="29" t="s">
        <v>1353</v>
      </c>
    </row>
    <row r="36" ht="15.75" customHeight="1">
      <c r="A36" s="3" t="s">
        <v>78</v>
      </c>
      <c r="B36" s="29">
        <v>1.0</v>
      </c>
      <c r="C36" s="2" t="s">
        <v>1354</v>
      </c>
      <c r="D36" s="2" t="s">
        <v>610</v>
      </c>
      <c r="E36" s="2" t="s">
        <v>1219</v>
      </c>
      <c r="F36" s="2" t="s">
        <v>1355</v>
      </c>
      <c r="G36" s="2" t="s">
        <v>610</v>
      </c>
      <c r="H36" s="2" t="s">
        <v>1356</v>
      </c>
    </row>
    <row r="37" ht="15.75" customHeight="1">
      <c r="A37" s="3" t="s">
        <v>80</v>
      </c>
      <c r="B37" s="3">
        <v>1.0</v>
      </c>
      <c r="C37" s="2" t="s">
        <v>1357</v>
      </c>
      <c r="D37" s="2" t="s">
        <v>619</v>
      </c>
      <c r="E37" s="2" t="s">
        <v>1358</v>
      </c>
      <c r="F37" s="2" t="s">
        <v>1359</v>
      </c>
      <c r="G37" s="2" t="s">
        <v>690</v>
      </c>
      <c r="H37" s="2" t="s">
        <v>1360</v>
      </c>
    </row>
    <row r="38" ht="15.75" customHeight="1">
      <c r="A38" s="11"/>
      <c r="B38" s="11"/>
      <c r="C38" s="90"/>
      <c r="D38" s="90"/>
      <c r="E38" s="90"/>
      <c r="F38" s="90"/>
      <c r="G38" s="90"/>
      <c r="H38" s="90"/>
      <c r="I38" s="11"/>
      <c r="J38" s="11"/>
      <c r="K38" s="11"/>
      <c r="L38" s="11"/>
      <c r="M38" s="11"/>
      <c r="N38" s="11"/>
      <c r="O38" s="11"/>
      <c r="P38" s="11"/>
      <c r="Q38" s="11"/>
      <c r="R38" s="11"/>
      <c r="S38" s="11"/>
      <c r="T38" s="11"/>
      <c r="U38" s="11"/>
      <c r="V38" s="11"/>
      <c r="W38" s="11"/>
      <c r="X38" s="11"/>
      <c r="Y38" s="11"/>
      <c r="Z38" s="11"/>
    </row>
    <row r="39" ht="15.75" customHeight="1">
      <c r="A39" s="39" t="s">
        <v>82</v>
      </c>
      <c r="B39" s="29">
        <v>1.0</v>
      </c>
      <c r="C39" s="29" t="s">
        <v>1361</v>
      </c>
      <c r="D39" s="29" t="s">
        <v>1362</v>
      </c>
      <c r="E39" s="29" t="s">
        <v>1363</v>
      </c>
      <c r="F39" s="29" t="s">
        <v>1364</v>
      </c>
      <c r="G39" s="29" t="s">
        <v>1365</v>
      </c>
      <c r="H39" s="29" t="s">
        <v>1366</v>
      </c>
    </row>
    <row r="40" ht="15.75" customHeight="1">
      <c r="A40" s="39" t="s">
        <v>86</v>
      </c>
      <c r="B40" s="29">
        <v>1.0</v>
      </c>
      <c r="C40" s="29" t="s">
        <v>1367</v>
      </c>
      <c r="D40" s="29" t="s">
        <v>598</v>
      </c>
      <c r="E40" s="29" t="s">
        <v>1368</v>
      </c>
      <c r="F40" s="29" t="s">
        <v>1369</v>
      </c>
      <c r="G40" s="29" t="s">
        <v>1370</v>
      </c>
      <c r="H40" s="29" t="s">
        <v>1371</v>
      </c>
    </row>
    <row r="41" ht="15.75" customHeight="1">
      <c r="A41" s="40" t="s">
        <v>88</v>
      </c>
      <c r="B41" s="29">
        <v>2.0</v>
      </c>
      <c r="C41" s="29" t="s">
        <v>1372</v>
      </c>
      <c r="D41" s="29" t="s">
        <v>1373</v>
      </c>
      <c r="E41" s="29" t="s">
        <v>1374</v>
      </c>
      <c r="F41" s="29" t="s">
        <v>1375</v>
      </c>
      <c r="G41" s="29" t="s">
        <v>1376</v>
      </c>
      <c r="H41" s="29" t="s">
        <v>1377</v>
      </c>
    </row>
    <row r="42" ht="15.75" customHeight="1">
      <c r="A42" s="41" t="s">
        <v>90</v>
      </c>
      <c r="B42" s="29">
        <v>1.0</v>
      </c>
      <c r="C42" s="29" t="s">
        <v>1378</v>
      </c>
      <c r="D42" s="29" t="s">
        <v>1247</v>
      </c>
      <c r="E42" s="29" t="s">
        <v>1379</v>
      </c>
      <c r="F42" s="29" t="s">
        <v>1380</v>
      </c>
      <c r="G42" s="29" t="s">
        <v>723</v>
      </c>
      <c r="H42" s="29" t="s">
        <v>1381</v>
      </c>
    </row>
    <row r="43" ht="15.75" customHeight="1">
      <c r="A43" s="41" t="s">
        <v>93</v>
      </c>
      <c r="B43" s="29">
        <v>1.0</v>
      </c>
      <c r="C43" s="29" t="s">
        <v>1382</v>
      </c>
      <c r="D43" s="29" t="s">
        <v>615</v>
      </c>
      <c r="E43" s="29" t="s">
        <v>1383</v>
      </c>
      <c r="F43" s="29" t="s">
        <v>1384</v>
      </c>
      <c r="G43" s="29" t="s">
        <v>696</v>
      </c>
      <c r="H43" s="29" t="s">
        <v>1385</v>
      </c>
    </row>
    <row r="44" ht="15.75" customHeight="1">
      <c r="A44" s="42" t="s">
        <v>96</v>
      </c>
      <c r="B44" s="29">
        <v>2.0</v>
      </c>
      <c r="C44" s="29" t="s">
        <v>1386</v>
      </c>
      <c r="D44" s="29" t="s">
        <v>705</v>
      </c>
      <c r="E44" s="29" t="s">
        <v>1387</v>
      </c>
      <c r="F44" s="29" t="s">
        <v>1388</v>
      </c>
      <c r="G44" s="29" t="s">
        <v>619</v>
      </c>
      <c r="H44" s="29" t="s">
        <v>1389</v>
      </c>
    </row>
    <row r="45" ht="15.75" customHeight="1">
      <c r="A45" s="42" t="s">
        <v>99</v>
      </c>
      <c r="B45" s="29">
        <v>1.0</v>
      </c>
      <c r="C45" s="29" t="s">
        <v>1390</v>
      </c>
      <c r="D45" s="29" t="s">
        <v>629</v>
      </c>
      <c r="E45" s="29" t="s">
        <v>1391</v>
      </c>
      <c r="F45" s="29" t="s">
        <v>1392</v>
      </c>
      <c r="G45" s="29" t="s">
        <v>672</v>
      </c>
      <c r="H45" s="29" t="s">
        <v>1393</v>
      </c>
    </row>
    <row r="46" ht="15.75" customHeight="1">
      <c r="A46" s="42" t="s">
        <v>101</v>
      </c>
      <c r="B46" s="29">
        <v>2.0</v>
      </c>
      <c r="C46" s="29" t="s">
        <v>1394</v>
      </c>
      <c r="D46" s="29" t="s">
        <v>653</v>
      </c>
      <c r="E46" s="29" t="s">
        <v>1395</v>
      </c>
      <c r="F46" s="29" t="s">
        <v>1396</v>
      </c>
      <c r="G46" s="29" t="s">
        <v>681</v>
      </c>
      <c r="H46" s="29" t="s">
        <v>1397</v>
      </c>
    </row>
    <row r="47" ht="15.75" customHeight="1">
      <c r="A47" s="42" t="s">
        <v>103</v>
      </c>
      <c r="B47" s="29">
        <v>1.0</v>
      </c>
      <c r="C47" s="29" t="s">
        <v>1398</v>
      </c>
      <c r="D47" s="29" t="s">
        <v>1243</v>
      </c>
      <c r="E47" s="29" t="s">
        <v>1399</v>
      </c>
      <c r="F47" s="29" t="s">
        <v>1400</v>
      </c>
      <c r="G47" s="29" t="s">
        <v>688</v>
      </c>
      <c r="H47" s="29" t="s">
        <v>1401</v>
      </c>
    </row>
    <row r="48" ht="15.75" customHeight="1">
      <c r="A48" s="42" t="s">
        <v>105</v>
      </c>
      <c r="B48" s="29">
        <v>2.0</v>
      </c>
      <c r="C48" s="29" t="s">
        <v>1402</v>
      </c>
      <c r="D48" s="29" t="s">
        <v>1403</v>
      </c>
      <c r="E48" s="29" t="s">
        <v>1404</v>
      </c>
      <c r="F48" s="29" t="s">
        <v>1405</v>
      </c>
      <c r="G48" s="29" t="s">
        <v>623</v>
      </c>
      <c r="H48" s="29" t="s">
        <v>1406</v>
      </c>
    </row>
    <row r="49" ht="15.75" customHeight="1">
      <c r="A49" s="42" t="s">
        <v>107</v>
      </c>
      <c r="B49" s="29">
        <v>1.0</v>
      </c>
      <c r="C49" s="29" t="s">
        <v>1407</v>
      </c>
      <c r="D49" s="29" t="s">
        <v>659</v>
      </c>
      <c r="E49" s="29" t="s">
        <v>1337</v>
      </c>
      <c r="F49" s="29" t="s">
        <v>1408</v>
      </c>
      <c r="G49" s="29" t="s">
        <v>720</v>
      </c>
      <c r="H49" s="29" t="s">
        <v>1409</v>
      </c>
    </row>
    <row r="50" ht="15.75" customHeight="1">
      <c r="A50" s="42" t="s">
        <v>109</v>
      </c>
      <c r="B50" s="29">
        <v>1.0</v>
      </c>
      <c r="C50" s="29" t="s">
        <v>1410</v>
      </c>
      <c r="D50" s="29" t="s">
        <v>570</v>
      </c>
      <c r="E50" s="29" t="s">
        <v>1219</v>
      </c>
      <c r="F50" s="29" t="s">
        <v>1411</v>
      </c>
      <c r="G50" s="29" t="s">
        <v>626</v>
      </c>
      <c r="H50" s="29" t="s">
        <v>1221</v>
      </c>
    </row>
    <row r="51" ht="15.75" customHeight="1">
      <c r="A51" s="42" t="s">
        <v>111</v>
      </c>
      <c r="B51" s="29">
        <v>1.0</v>
      </c>
      <c r="C51" s="29" t="s">
        <v>1412</v>
      </c>
      <c r="D51" s="29" t="s">
        <v>610</v>
      </c>
      <c r="E51" s="29" t="s">
        <v>1219</v>
      </c>
      <c r="F51" s="29" t="s">
        <v>1413</v>
      </c>
      <c r="G51" s="29" t="s">
        <v>1243</v>
      </c>
      <c r="H51" s="29" t="s">
        <v>1221</v>
      </c>
    </row>
    <row r="52" ht="15.75" customHeight="1">
      <c r="A52" s="42" t="s">
        <v>113</v>
      </c>
      <c r="B52" s="29">
        <v>1.0</v>
      </c>
      <c r="C52" s="29" t="s">
        <v>1414</v>
      </c>
      <c r="D52" s="29" t="s">
        <v>1373</v>
      </c>
      <c r="E52" s="29" t="s">
        <v>1219</v>
      </c>
      <c r="F52" s="29" t="s">
        <v>1415</v>
      </c>
      <c r="G52" s="29" t="s">
        <v>1283</v>
      </c>
      <c r="H52" s="29" t="s">
        <v>1416</v>
      </c>
    </row>
    <row r="53" ht="15.75" customHeight="1">
      <c r="B53" s="7"/>
      <c r="C53" s="2"/>
      <c r="D53" s="2"/>
      <c r="E53" s="2"/>
      <c r="F53" s="2"/>
      <c r="G53" s="2"/>
      <c r="H53" s="2"/>
    </row>
    <row r="54" ht="15.75" customHeight="1">
      <c r="A54" s="3" t="s">
        <v>115</v>
      </c>
      <c r="B54" s="29">
        <v>1.0</v>
      </c>
      <c r="C54" s="29" t="s">
        <v>1417</v>
      </c>
      <c r="D54" s="29">
        <v>19.0</v>
      </c>
      <c r="E54" s="29" t="s">
        <v>1418</v>
      </c>
      <c r="F54" s="29" t="s">
        <v>1419</v>
      </c>
      <c r="G54" s="29">
        <v>92.0</v>
      </c>
      <c r="H54" s="29"/>
    </row>
    <row r="55" ht="15.75" customHeight="1">
      <c r="A55" s="3" t="s">
        <v>120</v>
      </c>
      <c r="B55" s="29">
        <v>1.0</v>
      </c>
      <c r="C55" s="29" t="s">
        <v>1420</v>
      </c>
      <c r="D55" s="29">
        <v>14.0</v>
      </c>
      <c r="E55" s="29" t="s">
        <v>1421</v>
      </c>
      <c r="F55" s="29" t="s">
        <v>1422</v>
      </c>
      <c r="G55" s="29">
        <v>79.0</v>
      </c>
      <c r="H55" s="29"/>
    </row>
    <row r="56" ht="15.75" customHeight="1">
      <c r="A56" s="3" t="s">
        <v>122</v>
      </c>
      <c r="B56" s="29">
        <v>2.0</v>
      </c>
      <c r="C56" s="29" t="s">
        <v>1423</v>
      </c>
      <c r="D56" s="29">
        <v>47.0</v>
      </c>
      <c r="E56" s="29" t="s">
        <v>1424</v>
      </c>
      <c r="F56" s="29" t="s">
        <v>1425</v>
      </c>
      <c r="G56" s="29">
        <v>44.0</v>
      </c>
      <c r="H56" s="29"/>
    </row>
    <row r="57" ht="15.75" customHeight="1">
      <c r="A57" s="3" t="s">
        <v>124</v>
      </c>
      <c r="B57" s="29">
        <v>2.0</v>
      </c>
      <c r="C57" s="29" t="s">
        <v>1426</v>
      </c>
      <c r="D57" s="29">
        <v>40.0</v>
      </c>
      <c r="E57" s="29" t="s">
        <v>1427</v>
      </c>
      <c r="F57" s="29" t="s">
        <v>1428</v>
      </c>
      <c r="G57" s="29">
        <v>56.0</v>
      </c>
      <c r="H57" s="29"/>
    </row>
    <row r="58" ht="15.75" customHeight="1">
      <c r="A58" s="3" t="s">
        <v>127</v>
      </c>
      <c r="B58" s="29">
        <v>1.0</v>
      </c>
      <c r="C58" s="29" t="s">
        <v>1429</v>
      </c>
      <c r="D58" s="29">
        <v>51.0</v>
      </c>
      <c r="E58" s="29" t="s">
        <v>1430</v>
      </c>
      <c r="F58" s="29" t="s">
        <v>1431</v>
      </c>
      <c r="G58" s="29">
        <v>66.0</v>
      </c>
      <c r="H58" s="29"/>
    </row>
    <row r="59" ht="15.75" customHeight="1">
      <c r="A59" s="3" t="s">
        <v>129</v>
      </c>
      <c r="B59" s="29">
        <v>2.0</v>
      </c>
      <c r="C59" s="29" t="s">
        <v>1432</v>
      </c>
      <c r="D59" s="29">
        <v>79.0</v>
      </c>
      <c r="E59" s="29" t="s">
        <v>1433</v>
      </c>
      <c r="F59" s="29" t="s">
        <v>1434</v>
      </c>
      <c r="G59" s="29">
        <v>79.0</v>
      </c>
      <c r="H59" s="29"/>
    </row>
    <row r="60" ht="15.75" customHeight="1">
      <c r="A60" s="3" t="s">
        <v>131</v>
      </c>
      <c r="B60" s="29">
        <v>2.0</v>
      </c>
      <c r="C60" s="29" t="s">
        <v>1435</v>
      </c>
      <c r="D60" s="29">
        <v>32.0</v>
      </c>
      <c r="E60" s="29" t="s">
        <v>1433</v>
      </c>
      <c r="F60" s="29" t="s">
        <v>1436</v>
      </c>
      <c r="G60" s="29">
        <v>36.0</v>
      </c>
      <c r="H60" s="29"/>
    </row>
    <row r="61" ht="15.75" customHeight="1">
      <c r="A61" s="3" t="s">
        <v>133</v>
      </c>
      <c r="B61" s="29"/>
      <c r="C61" s="29" t="s">
        <v>1437</v>
      </c>
      <c r="D61" s="29">
        <v>38.0</v>
      </c>
      <c r="E61" s="29" t="s">
        <v>1438</v>
      </c>
      <c r="F61" s="29" t="s">
        <v>1439</v>
      </c>
      <c r="G61" s="29">
        <v>40.0</v>
      </c>
      <c r="H61" s="29"/>
    </row>
    <row r="62" ht="15.75" customHeight="1">
      <c r="A62" s="3" t="s">
        <v>135</v>
      </c>
      <c r="B62" s="29">
        <v>1.0</v>
      </c>
      <c r="C62" s="29" t="s">
        <v>1440</v>
      </c>
      <c r="D62" s="29">
        <v>79.0</v>
      </c>
      <c r="E62" s="29" t="s">
        <v>1441</v>
      </c>
      <c r="F62" s="29" t="s">
        <v>1442</v>
      </c>
      <c r="G62" s="29">
        <v>63.0</v>
      </c>
      <c r="H62" s="29"/>
    </row>
    <row r="63" ht="15.75" customHeight="1">
      <c r="A63" s="3" t="s">
        <v>138</v>
      </c>
      <c r="B63" s="29">
        <v>1.0</v>
      </c>
      <c r="C63" s="29" t="s">
        <v>1443</v>
      </c>
      <c r="D63" s="29">
        <v>36.0</v>
      </c>
      <c r="E63" s="29" t="s">
        <v>1444</v>
      </c>
      <c r="F63" s="29" t="s">
        <v>1445</v>
      </c>
      <c r="G63" s="29">
        <v>60.0</v>
      </c>
      <c r="H63" s="29"/>
    </row>
    <row r="64" ht="15.75" customHeight="1">
      <c r="A64" s="3" t="s">
        <v>140</v>
      </c>
      <c r="B64" s="29">
        <v>1.0</v>
      </c>
      <c r="C64" s="29" t="s">
        <v>1446</v>
      </c>
      <c r="D64" s="29">
        <v>60.0</v>
      </c>
      <c r="E64" s="29" t="s">
        <v>1447</v>
      </c>
      <c r="F64" s="29" t="s">
        <v>1448</v>
      </c>
      <c r="G64" s="29">
        <v>48.0</v>
      </c>
      <c r="H64" s="29"/>
    </row>
    <row r="65" ht="15.75" customHeight="1">
      <c r="A65" s="3" t="s">
        <v>142</v>
      </c>
      <c r="B65" s="29">
        <v>1.0</v>
      </c>
      <c r="C65" s="29" t="s">
        <v>1449</v>
      </c>
      <c r="D65" s="29">
        <v>44.0</v>
      </c>
      <c r="E65" s="29" t="s">
        <v>1450</v>
      </c>
      <c r="F65" s="29" t="s">
        <v>1451</v>
      </c>
      <c r="G65" s="29">
        <v>43.0</v>
      </c>
      <c r="H65" s="29"/>
    </row>
    <row r="66" ht="15.75" customHeight="1">
      <c r="A66" s="3" t="s">
        <v>144</v>
      </c>
      <c r="B66" s="29">
        <v>1.0</v>
      </c>
      <c r="C66" s="29" t="s">
        <v>1452</v>
      </c>
      <c r="D66" s="29">
        <v>33.0</v>
      </c>
      <c r="E66" s="29" t="s">
        <v>1430</v>
      </c>
      <c r="F66" s="29" t="s">
        <v>1453</v>
      </c>
      <c r="G66" s="29">
        <v>31.0</v>
      </c>
      <c r="H66" s="29"/>
    </row>
    <row r="67" ht="15.75" customHeight="1">
      <c r="A67" s="3" t="s">
        <v>146</v>
      </c>
      <c r="B67" s="29">
        <v>1.0</v>
      </c>
      <c r="C67" s="29" t="s">
        <v>1454</v>
      </c>
      <c r="D67" s="29">
        <v>37.0</v>
      </c>
      <c r="E67" s="29" t="s">
        <v>1230</v>
      </c>
      <c r="F67" s="29" t="s">
        <v>1455</v>
      </c>
      <c r="G67" s="29">
        <v>80.0</v>
      </c>
      <c r="H67" s="29"/>
    </row>
    <row r="68" ht="15.75" customHeight="1">
      <c r="A68" s="3" t="s">
        <v>148</v>
      </c>
      <c r="B68" s="29">
        <v>1.0</v>
      </c>
      <c r="C68" s="29" t="s">
        <v>1456</v>
      </c>
      <c r="D68" s="29">
        <v>72.0</v>
      </c>
      <c r="E68" s="29" t="s">
        <v>1457</v>
      </c>
      <c r="F68" s="29" t="s">
        <v>1458</v>
      </c>
      <c r="G68" s="29">
        <v>64.0</v>
      </c>
      <c r="H68" s="29"/>
    </row>
    <row r="69" ht="15.75" customHeight="1">
      <c r="A69" s="3" t="s">
        <v>150</v>
      </c>
      <c r="B69" s="29">
        <v>1.0</v>
      </c>
      <c r="C69" s="29" t="s">
        <v>1459</v>
      </c>
      <c r="D69" s="29">
        <v>68.0</v>
      </c>
      <c r="E69" s="29" t="s">
        <v>1460</v>
      </c>
      <c r="F69" s="29" t="s">
        <v>1461</v>
      </c>
      <c r="G69" s="29">
        <v>99.0</v>
      </c>
      <c r="H69" s="29"/>
    </row>
    <row r="70" ht="15.75" customHeight="1">
      <c r="A70" s="3" t="s">
        <v>152</v>
      </c>
      <c r="B70" s="29">
        <v>1.0</v>
      </c>
      <c r="C70" s="29" t="s">
        <v>1462</v>
      </c>
      <c r="D70" s="29">
        <v>49.0</v>
      </c>
      <c r="E70" s="29" t="s">
        <v>1463</v>
      </c>
      <c r="F70" s="29" t="s">
        <v>1464</v>
      </c>
      <c r="G70" s="29">
        <v>44.0</v>
      </c>
      <c r="H70" s="29"/>
    </row>
    <row r="71" ht="15.75" customHeight="1">
      <c r="A71" s="3" t="s">
        <v>154</v>
      </c>
      <c r="B71" s="29">
        <v>1.0</v>
      </c>
      <c r="C71" s="29" t="s">
        <v>1465</v>
      </c>
      <c r="D71" s="29">
        <v>56.0</v>
      </c>
      <c r="E71" s="29" t="s">
        <v>1466</v>
      </c>
      <c r="F71" s="29" t="s">
        <v>1467</v>
      </c>
      <c r="G71" s="29">
        <v>43.0</v>
      </c>
      <c r="H71" s="29"/>
    </row>
    <row r="72" ht="15.75" customHeight="1">
      <c r="A72" s="3" t="s">
        <v>156</v>
      </c>
      <c r="B72" s="29">
        <v>1.0</v>
      </c>
      <c r="C72" s="29" t="s">
        <v>1468</v>
      </c>
      <c r="D72" s="29">
        <v>100.0</v>
      </c>
      <c r="E72" s="29" t="s">
        <v>1469</v>
      </c>
      <c r="F72" s="29" t="s">
        <v>1470</v>
      </c>
      <c r="G72" s="29">
        <v>41.0</v>
      </c>
      <c r="H72" s="29"/>
    </row>
    <row r="73" ht="15.75" customHeight="1">
      <c r="B73" s="7"/>
      <c r="C73" s="2"/>
      <c r="D73" s="2"/>
      <c r="E73" s="2"/>
      <c r="F73" s="2"/>
      <c r="G73" s="2"/>
      <c r="H73" s="2"/>
    </row>
    <row r="74" ht="15.75" customHeight="1">
      <c r="A74" s="75" t="s">
        <v>158</v>
      </c>
      <c r="B74" s="91">
        <v>1.0</v>
      </c>
      <c r="C74" s="92" t="s">
        <v>1471</v>
      </c>
      <c r="D74" s="91">
        <v>26.0</v>
      </c>
      <c r="E74" s="93" t="s">
        <v>1472</v>
      </c>
      <c r="F74" s="93" t="s">
        <v>1473</v>
      </c>
      <c r="G74" s="94" t="s">
        <v>1474</v>
      </c>
      <c r="H74" s="93" t="s">
        <v>1475</v>
      </c>
    </row>
    <row r="75" ht="15.75" customHeight="1">
      <c r="A75" s="49" t="s">
        <v>163</v>
      </c>
      <c r="B75" s="91">
        <v>1.0</v>
      </c>
      <c r="C75" s="92" t="s">
        <v>1476</v>
      </c>
      <c r="D75" s="91">
        <v>35.0</v>
      </c>
      <c r="E75" s="93" t="s">
        <v>1477</v>
      </c>
      <c r="F75" s="92" t="s">
        <v>1478</v>
      </c>
      <c r="G75" s="91">
        <v>60.0</v>
      </c>
      <c r="H75" s="93" t="s">
        <v>1479</v>
      </c>
    </row>
    <row r="76" ht="15.75" customHeight="1">
      <c r="A76" s="49" t="s">
        <v>165</v>
      </c>
      <c r="B76" s="91">
        <v>1.0</v>
      </c>
      <c r="C76" s="92" t="s">
        <v>1480</v>
      </c>
      <c r="D76" s="91">
        <v>60.0</v>
      </c>
      <c r="E76" s="93" t="s">
        <v>1481</v>
      </c>
      <c r="F76" s="92" t="s">
        <v>1482</v>
      </c>
      <c r="G76" s="91">
        <v>60.0</v>
      </c>
      <c r="H76" s="93" t="s">
        <v>1483</v>
      </c>
    </row>
    <row r="77" ht="15.75" customHeight="1">
      <c r="A77" s="49" t="s">
        <v>167</v>
      </c>
      <c r="B77" s="91">
        <v>1.0</v>
      </c>
      <c r="C77" s="92" t="s">
        <v>1484</v>
      </c>
      <c r="D77" s="91">
        <v>55.0</v>
      </c>
      <c r="E77" s="93" t="s">
        <v>1485</v>
      </c>
      <c r="F77" s="92" t="s">
        <v>1486</v>
      </c>
      <c r="G77" s="91">
        <v>50.0</v>
      </c>
      <c r="H77" s="93" t="s">
        <v>1487</v>
      </c>
    </row>
    <row r="78" ht="15.75" customHeight="1">
      <c r="A78" s="49" t="s">
        <v>169</v>
      </c>
      <c r="B78" s="91">
        <v>1.0</v>
      </c>
      <c r="C78" s="92" t="s">
        <v>1488</v>
      </c>
      <c r="D78" s="91">
        <v>50.0</v>
      </c>
      <c r="E78" s="93" t="s">
        <v>1489</v>
      </c>
      <c r="F78" s="92" t="s">
        <v>1490</v>
      </c>
      <c r="G78" s="91">
        <v>40.0</v>
      </c>
      <c r="H78" s="93" t="s">
        <v>1491</v>
      </c>
    </row>
    <row r="79" ht="15.75" customHeight="1">
      <c r="A79" s="49" t="s">
        <v>171</v>
      </c>
      <c r="B79" s="91">
        <v>1.0</v>
      </c>
      <c r="C79" s="92" t="s">
        <v>1492</v>
      </c>
      <c r="D79" s="91">
        <v>30.0</v>
      </c>
      <c r="E79" s="93" t="s">
        <v>1493</v>
      </c>
      <c r="F79" s="92" t="s">
        <v>1494</v>
      </c>
      <c r="G79" s="91">
        <v>30.0</v>
      </c>
      <c r="H79" s="93" t="s">
        <v>1495</v>
      </c>
    </row>
    <row r="80" ht="15.75" customHeight="1">
      <c r="A80" s="49" t="s">
        <v>173</v>
      </c>
      <c r="B80" s="91">
        <v>1.0</v>
      </c>
      <c r="C80" s="92" t="s">
        <v>1496</v>
      </c>
      <c r="D80" s="91">
        <v>47.0</v>
      </c>
      <c r="E80" s="93" t="s">
        <v>1497</v>
      </c>
      <c r="F80" s="92" t="s">
        <v>1498</v>
      </c>
      <c r="G80" s="91">
        <v>83.0</v>
      </c>
      <c r="H80" s="93" t="s">
        <v>1499</v>
      </c>
    </row>
    <row r="81" ht="15.75" customHeight="1">
      <c r="A81" s="49" t="s">
        <v>175</v>
      </c>
      <c r="B81" s="91">
        <v>1.0</v>
      </c>
      <c r="C81" s="92" t="s">
        <v>1500</v>
      </c>
      <c r="D81" s="91">
        <v>55.0</v>
      </c>
      <c r="E81" s="93" t="s">
        <v>1501</v>
      </c>
      <c r="F81" s="92" t="s">
        <v>1502</v>
      </c>
      <c r="G81" s="91">
        <v>73.0</v>
      </c>
      <c r="H81" s="93" t="s">
        <v>1503</v>
      </c>
    </row>
    <row r="82" ht="15.75" customHeight="1">
      <c r="A82" s="49" t="s">
        <v>177</v>
      </c>
      <c r="B82" s="91">
        <v>1.0</v>
      </c>
      <c r="C82" s="92" t="s">
        <v>1504</v>
      </c>
      <c r="D82" s="91">
        <v>60.0</v>
      </c>
      <c r="E82" s="93" t="s">
        <v>1489</v>
      </c>
      <c r="F82" s="92" t="s">
        <v>1505</v>
      </c>
      <c r="G82" s="91">
        <v>30.0</v>
      </c>
      <c r="H82" s="93" t="s">
        <v>1506</v>
      </c>
    </row>
    <row r="83" ht="15.75" customHeight="1">
      <c r="A83" s="49" t="s">
        <v>179</v>
      </c>
      <c r="B83" s="91">
        <v>1.0</v>
      </c>
      <c r="C83" s="92" t="s">
        <v>1507</v>
      </c>
      <c r="D83" s="91">
        <v>42.0</v>
      </c>
      <c r="E83" s="93" t="s">
        <v>1508</v>
      </c>
      <c r="F83" s="92" t="s">
        <v>1509</v>
      </c>
      <c r="G83" s="91">
        <v>35.0</v>
      </c>
      <c r="H83" s="93" t="s">
        <v>1510</v>
      </c>
    </row>
    <row r="84" ht="15.75" customHeight="1">
      <c r="A84" s="49" t="s">
        <v>181</v>
      </c>
      <c r="B84" s="91">
        <v>1.0</v>
      </c>
      <c r="C84" s="92" t="s">
        <v>1511</v>
      </c>
      <c r="D84" s="91">
        <v>65.0</v>
      </c>
      <c r="E84" s="93" t="s">
        <v>1512</v>
      </c>
      <c r="F84" s="92" t="s">
        <v>1513</v>
      </c>
      <c r="G84" s="91">
        <v>77.0</v>
      </c>
      <c r="H84" s="93" t="s">
        <v>1514</v>
      </c>
    </row>
    <row r="85" ht="15.75" customHeight="1">
      <c r="A85" s="49" t="s">
        <v>183</v>
      </c>
      <c r="B85" s="91">
        <v>1.0</v>
      </c>
      <c r="C85" s="92" t="s">
        <v>1515</v>
      </c>
      <c r="D85" s="91">
        <v>50.0</v>
      </c>
      <c r="E85" s="93" t="s">
        <v>1499</v>
      </c>
      <c r="F85" s="92" t="s">
        <v>1516</v>
      </c>
      <c r="G85" s="91">
        <v>64.0</v>
      </c>
      <c r="H85" s="93" t="s">
        <v>1483</v>
      </c>
    </row>
    <row r="86" ht="15.75" customHeight="1">
      <c r="A86" s="49" t="s">
        <v>185</v>
      </c>
      <c r="B86" s="91">
        <v>1.0</v>
      </c>
      <c r="C86" s="92" t="s">
        <v>1517</v>
      </c>
      <c r="D86" s="91">
        <v>70.0</v>
      </c>
      <c r="E86" s="93" t="s">
        <v>1518</v>
      </c>
      <c r="F86" s="92" t="s">
        <v>1519</v>
      </c>
      <c r="G86" s="91">
        <v>95.0</v>
      </c>
      <c r="H86" s="93" t="s">
        <v>1520</v>
      </c>
    </row>
    <row r="87" ht="15.75" customHeight="1">
      <c r="A87" s="49" t="s">
        <v>187</v>
      </c>
      <c r="B87" s="91">
        <v>1.0</v>
      </c>
      <c r="C87" s="92" t="s">
        <v>1521</v>
      </c>
      <c r="D87" s="91">
        <v>30.0</v>
      </c>
      <c r="E87" s="93" t="s">
        <v>1522</v>
      </c>
      <c r="F87" s="92" t="s">
        <v>1523</v>
      </c>
      <c r="G87" s="91">
        <v>42.0</v>
      </c>
      <c r="H87" s="93" t="s">
        <v>1524</v>
      </c>
    </row>
    <row r="88" ht="15.75" customHeight="1">
      <c r="A88" s="49" t="s">
        <v>189</v>
      </c>
      <c r="B88" s="91">
        <v>1.0</v>
      </c>
      <c r="C88" s="92" t="s">
        <v>1525</v>
      </c>
      <c r="D88" s="91">
        <v>50.0</v>
      </c>
      <c r="E88" s="93" t="s">
        <v>1526</v>
      </c>
      <c r="F88" s="92" t="s">
        <v>1527</v>
      </c>
      <c r="G88" s="91">
        <v>45.0</v>
      </c>
      <c r="H88" s="93" t="s">
        <v>1528</v>
      </c>
    </row>
    <row r="89" ht="15.75" customHeight="1">
      <c r="A89" s="49" t="s">
        <v>191</v>
      </c>
      <c r="B89" s="91">
        <v>1.0</v>
      </c>
      <c r="C89" s="92" t="s">
        <v>1529</v>
      </c>
      <c r="D89" s="91">
        <v>60.0</v>
      </c>
      <c r="E89" s="93" t="s">
        <v>1493</v>
      </c>
      <c r="F89" s="92" t="s">
        <v>1530</v>
      </c>
      <c r="G89" s="91">
        <v>60.0</v>
      </c>
      <c r="H89" s="93" t="s">
        <v>1531</v>
      </c>
    </row>
    <row r="90" ht="15.75" customHeight="1">
      <c r="A90" s="49" t="s">
        <v>193</v>
      </c>
      <c r="B90" s="91">
        <v>1.0</v>
      </c>
      <c r="C90" s="92" t="s">
        <v>1532</v>
      </c>
      <c r="D90" s="91">
        <v>35.0</v>
      </c>
      <c r="E90" s="93" t="s">
        <v>1533</v>
      </c>
      <c r="F90" s="92" t="s">
        <v>1534</v>
      </c>
      <c r="G90" s="91">
        <v>60.0</v>
      </c>
      <c r="H90" s="93" t="s">
        <v>1535</v>
      </c>
    </row>
    <row r="91" ht="15.75" customHeight="1">
      <c r="A91" s="49" t="s">
        <v>197</v>
      </c>
      <c r="B91" s="91">
        <v>1.0</v>
      </c>
      <c r="C91" s="92" t="s">
        <v>1536</v>
      </c>
      <c r="D91" s="91">
        <v>40.0</v>
      </c>
      <c r="E91" s="93" t="s">
        <v>1483</v>
      </c>
      <c r="F91" s="92" t="s">
        <v>1537</v>
      </c>
      <c r="G91" s="91">
        <v>55.0</v>
      </c>
      <c r="H91" s="93" t="s">
        <v>1538</v>
      </c>
    </row>
    <row r="92" ht="15.75" customHeight="1">
      <c r="A92" s="49" t="s">
        <v>199</v>
      </c>
      <c r="B92" s="91">
        <v>1.0</v>
      </c>
      <c r="C92" s="92" t="s">
        <v>1539</v>
      </c>
      <c r="D92" s="91">
        <v>45.0</v>
      </c>
      <c r="E92" s="93" t="s">
        <v>1472</v>
      </c>
      <c r="F92" s="92" t="s">
        <v>1540</v>
      </c>
      <c r="G92" s="91">
        <v>33.0</v>
      </c>
      <c r="H92" s="93" t="s">
        <v>1541</v>
      </c>
    </row>
    <row r="93" ht="15.75" customHeight="1">
      <c r="A93" s="49" t="s">
        <v>201</v>
      </c>
      <c r="B93" s="91">
        <v>1.0</v>
      </c>
      <c r="C93" s="92" t="s">
        <v>1542</v>
      </c>
      <c r="D93" s="91">
        <v>50.0</v>
      </c>
      <c r="E93" s="93" t="s">
        <v>1543</v>
      </c>
      <c r="F93" s="92" t="s">
        <v>1544</v>
      </c>
      <c r="G93" s="91">
        <v>40.0</v>
      </c>
      <c r="H93" s="93" t="s">
        <v>1545</v>
      </c>
    </row>
    <row r="94" ht="15.75" customHeight="1">
      <c r="A94" s="49" t="s">
        <v>203</v>
      </c>
      <c r="B94" s="91">
        <v>2.0</v>
      </c>
      <c r="C94" s="92" t="s">
        <v>1546</v>
      </c>
      <c r="D94" s="91">
        <v>35.0</v>
      </c>
      <c r="E94" s="93" t="s">
        <v>1547</v>
      </c>
      <c r="F94" s="92" t="s">
        <v>1548</v>
      </c>
      <c r="G94" s="91">
        <v>35.0</v>
      </c>
      <c r="H94" s="93" t="s">
        <v>1547</v>
      </c>
    </row>
    <row r="95" ht="15.75" customHeight="1">
      <c r="A95" s="49" t="s">
        <v>205</v>
      </c>
      <c r="B95" s="91">
        <v>1.0</v>
      </c>
      <c r="C95" s="92" t="s">
        <v>1549</v>
      </c>
      <c r="D95" s="91">
        <v>50.0</v>
      </c>
      <c r="E95" s="93" t="s">
        <v>914</v>
      </c>
      <c r="F95" s="92" t="s">
        <v>1550</v>
      </c>
      <c r="G95" s="91">
        <v>85.0</v>
      </c>
      <c r="H95" s="93" t="s">
        <v>1551</v>
      </c>
    </row>
    <row r="96" ht="15.75" customHeight="1">
      <c r="A96" s="49" t="s">
        <v>207</v>
      </c>
      <c r="B96" s="91">
        <v>1.0</v>
      </c>
      <c r="C96" s="92" t="s">
        <v>1552</v>
      </c>
      <c r="D96" s="91">
        <v>93.0</v>
      </c>
      <c r="E96" s="93" t="s">
        <v>914</v>
      </c>
      <c r="F96" s="92" t="s">
        <v>1553</v>
      </c>
      <c r="G96" s="91">
        <v>120.0</v>
      </c>
      <c r="H96" s="93" t="s">
        <v>1551</v>
      </c>
    </row>
    <row r="97" ht="15.75" customHeight="1">
      <c r="A97" s="49" t="s">
        <v>209</v>
      </c>
      <c r="B97" s="91">
        <v>1.0</v>
      </c>
      <c r="C97" s="92" t="s">
        <v>1554</v>
      </c>
      <c r="D97" s="91">
        <v>40.0</v>
      </c>
      <c r="E97" s="93" t="s">
        <v>1555</v>
      </c>
      <c r="F97" s="92" t="s">
        <v>1556</v>
      </c>
      <c r="G97" s="91">
        <v>45.0</v>
      </c>
      <c r="H97" s="93" t="s">
        <v>1557</v>
      </c>
    </row>
    <row r="98" ht="15.75" customHeight="1">
      <c r="A98" s="49" t="s">
        <v>211</v>
      </c>
      <c r="B98" s="91">
        <v>1.0</v>
      </c>
      <c r="C98" s="92" t="s">
        <v>1558</v>
      </c>
      <c r="D98" s="91">
        <v>90.0</v>
      </c>
      <c r="E98" s="93" t="s">
        <v>914</v>
      </c>
      <c r="F98" s="92" t="s">
        <v>1559</v>
      </c>
      <c r="G98" s="91">
        <v>68.0</v>
      </c>
      <c r="H98" s="93" t="s">
        <v>914</v>
      </c>
    </row>
    <row r="99" ht="15.75" customHeight="1">
      <c r="A99" s="49" t="s">
        <v>213</v>
      </c>
      <c r="B99" s="91">
        <v>1.0</v>
      </c>
      <c r="C99" s="92" t="s">
        <v>1560</v>
      </c>
      <c r="D99" s="91">
        <v>50.0</v>
      </c>
      <c r="E99" s="93" t="s">
        <v>1561</v>
      </c>
      <c r="F99" s="92" t="s">
        <v>1562</v>
      </c>
      <c r="G99" s="91">
        <v>80.0</v>
      </c>
      <c r="H99" s="93" t="s">
        <v>914</v>
      </c>
    </row>
    <row r="100" ht="15.75" customHeight="1">
      <c r="A100" s="49" t="s">
        <v>217</v>
      </c>
      <c r="B100" s="91">
        <v>1.0</v>
      </c>
      <c r="C100" s="92" t="s">
        <v>1563</v>
      </c>
      <c r="D100" s="91">
        <v>27.0</v>
      </c>
      <c r="E100" s="93" t="s">
        <v>1564</v>
      </c>
      <c r="F100" s="92" t="s">
        <v>1565</v>
      </c>
      <c r="G100" s="91">
        <v>35.0</v>
      </c>
      <c r="H100" s="93" t="s">
        <v>1566</v>
      </c>
    </row>
    <row r="101" ht="15.75" customHeight="1">
      <c r="A101" s="49" t="s">
        <v>219</v>
      </c>
      <c r="B101" s="91">
        <v>1.0</v>
      </c>
      <c r="C101" s="92" t="s">
        <v>1567</v>
      </c>
      <c r="D101" s="91">
        <v>56.0</v>
      </c>
      <c r="E101" s="93" t="s">
        <v>914</v>
      </c>
      <c r="F101" s="92" t="s">
        <v>1568</v>
      </c>
      <c r="G101" s="91">
        <v>33.0</v>
      </c>
      <c r="H101" s="93" t="s">
        <v>1569</v>
      </c>
    </row>
    <row r="102" ht="15.75" customHeight="1">
      <c r="A102" s="49" t="s">
        <v>221</v>
      </c>
      <c r="B102" s="91">
        <v>1.0</v>
      </c>
      <c r="C102" s="92" t="s">
        <v>1570</v>
      </c>
      <c r="D102" s="91">
        <v>46.0</v>
      </c>
      <c r="E102" s="93" t="s">
        <v>1571</v>
      </c>
      <c r="F102" s="92" t="s">
        <v>1572</v>
      </c>
      <c r="G102" s="91">
        <v>33.0</v>
      </c>
      <c r="H102" s="93" t="s">
        <v>1573</v>
      </c>
    </row>
    <row r="103" ht="15.75" customHeight="1">
      <c r="A103" s="49" t="s">
        <v>223</v>
      </c>
      <c r="B103" s="91">
        <v>2.0</v>
      </c>
      <c r="C103" s="92" t="s">
        <v>1574</v>
      </c>
      <c r="D103" s="91">
        <v>52.0</v>
      </c>
      <c r="E103" s="93" t="s">
        <v>1520</v>
      </c>
      <c r="F103" s="92" t="s">
        <v>1575</v>
      </c>
      <c r="G103" s="91">
        <v>50.0</v>
      </c>
      <c r="H103" s="93" t="s">
        <v>1576</v>
      </c>
    </row>
    <row r="104" ht="15.75" customHeight="1">
      <c r="A104" s="49" t="s">
        <v>225</v>
      </c>
      <c r="B104" s="91">
        <v>1.0</v>
      </c>
      <c r="C104" s="92" t="s">
        <v>1577</v>
      </c>
      <c r="D104" s="91">
        <v>20.0</v>
      </c>
      <c r="E104" s="93" t="s">
        <v>1578</v>
      </c>
      <c r="F104" s="92" t="s">
        <v>1579</v>
      </c>
      <c r="G104" s="91">
        <v>54.0</v>
      </c>
      <c r="H104" s="93" t="s">
        <v>1580</v>
      </c>
    </row>
    <row r="105" ht="15.75" customHeight="1">
      <c r="A105" s="49" t="s">
        <v>227</v>
      </c>
      <c r="B105" s="91">
        <v>1.0</v>
      </c>
      <c r="C105" s="92" t="s">
        <v>1581</v>
      </c>
      <c r="D105" s="91">
        <v>30.0</v>
      </c>
      <c r="E105" s="93" t="s">
        <v>914</v>
      </c>
      <c r="F105" s="92" t="s">
        <v>1582</v>
      </c>
      <c r="G105" s="91">
        <v>60.0</v>
      </c>
      <c r="H105" s="93" t="s">
        <v>1583</v>
      </c>
    </row>
    <row r="106" ht="15.75" customHeight="1">
      <c r="A106" s="49" t="s">
        <v>229</v>
      </c>
      <c r="B106" s="91">
        <v>1.0</v>
      </c>
      <c r="C106" s="92" t="s">
        <v>1584</v>
      </c>
      <c r="D106" s="91">
        <v>40.0</v>
      </c>
      <c r="E106" s="93" t="s">
        <v>1585</v>
      </c>
      <c r="F106" s="92" t="s">
        <v>1586</v>
      </c>
      <c r="G106" s="91">
        <v>25.0</v>
      </c>
      <c r="H106" s="93" t="s">
        <v>1587</v>
      </c>
    </row>
    <row r="107" ht="15.75" customHeight="1">
      <c r="A107" s="49" t="s">
        <v>231</v>
      </c>
      <c r="B107" s="91">
        <v>1.0</v>
      </c>
      <c r="C107" s="92" t="s">
        <v>1588</v>
      </c>
      <c r="D107" s="91">
        <v>35.0</v>
      </c>
      <c r="E107" s="93" t="s">
        <v>1589</v>
      </c>
      <c r="F107" s="92" t="s">
        <v>1590</v>
      </c>
      <c r="G107" s="91">
        <v>35.0</v>
      </c>
      <c r="H107" s="93" t="s">
        <v>1510</v>
      </c>
    </row>
    <row r="108" ht="15.75" customHeight="1">
      <c r="A108" s="49" t="s">
        <v>233</v>
      </c>
      <c r="B108" s="95">
        <v>1.0</v>
      </c>
      <c r="C108" s="92" t="s">
        <v>1591</v>
      </c>
      <c r="D108" s="91">
        <v>50.0</v>
      </c>
      <c r="E108" s="93" t="s">
        <v>1592</v>
      </c>
      <c r="F108" s="92" t="s">
        <v>1593</v>
      </c>
      <c r="G108" s="91">
        <v>50.0</v>
      </c>
      <c r="H108" s="93" t="s">
        <v>1594</v>
      </c>
    </row>
    <row r="109" ht="15.75" customHeight="1">
      <c r="A109" s="49" t="s">
        <v>235</v>
      </c>
      <c r="B109" s="95">
        <v>1.0</v>
      </c>
      <c r="C109" s="92" t="s">
        <v>1595</v>
      </c>
      <c r="D109" s="91">
        <v>76.0</v>
      </c>
      <c r="E109" s="93" t="s">
        <v>1596</v>
      </c>
      <c r="F109" s="92" t="s">
        <v>1597</v>
      </c>
      <c r="G109" s="91">
        <v>58.0</v>
      </c>
      <c r="H109" s="93" t="s">
        <v>1598</v>
      </c>
    </row>
    <row r="110" ht="15.75" customHeight="1">
      <c r="A110" s="49" t="s">
        <v>237</v>
      </c>
      <c r="B110" s="95">
        <v>1.0</v>
      </c>
      <c r="C110" s="92" t="s">
        <v>1599</v>
      </c>
      <c r="D110" s="91">
        <v>24.0</v>
      </c>
      <c r="E110" s="93" t="s">
        <v>1508</v>
      </c>
      <c r="F110" s="92" t="s">
        <v>1600</v>
      </c>
      <c r="G110" s="91">
        <v>23.0</v>
      </c>
      <c r="H110" s="93" t="s">
        <v>1601</v>
      </c>
    </row>
    <row r="111" ht="15.75" customHeight="1">
      <c r="A111" s="49" t="s">
        <v>240</v>
      </c>
      <c r="B111" s="95">
        <v>1.0</v>
      </c>
      <c r="C111" s="92" t="s">
        <v>1602</v>
      </c>
      <c r="D111" s="91">
        <v>50.0</v>
      </c>
      <c r="E111" s="93" t="s">
        <v>1603</v>
      </c>
      <c r="F111" s="92" t="s">
        <v>1604</v>
      </c>
      <c r="G111" s="91">
        <v>42.0</v>
      </c>
      <c r="H111" s="93" t="s">
        <v>1605</v>
      </c>
    </row>
    <row r="112" ht="15.75" customHeight="1">
      <c r="A112" s="49" t="s">
        <v>242</v>
      </c>
      <c r="B112" s="95">
        <v>1.0</v>
      </c>
      <c r="C112" s="92" t="s">
        <v>1606</v>
      </c>
      <c r="D112" s="91">
        <v>25.0</v>
      </c>
      <c r="E112" s="93" t="s">
        <v>1607</v>
      </c>
      <c r="F112" s="92" t="s">
        <v>1608</v>
      </c>
      <c r="G112" s="91">
        <v>50.0</v>
      </c>
      <c r="H112" s="93" t="s">
        <v>1609</v>
      </c>
    </row>
    <row r="113" ht="15.75" customHeight="1">
      <c r="A113" s="49" t="s">
        <v>245</v>
      </c>
      <c r="B113" s="95">
        <v>1.0</v>
      </c>
      <c r="C113" s="92" t="s">
        <v>1610</v>
      </c>
      <c r="D113" s="91">
        <v>45.0</v>
      </c>
      <c r="E113" s="93" t="s">
        <v>1611</v>
      </c>
      <c r="F113" s="92" t="s">
        <v>1612</v>
      </c>
      <c r="G113" s="91">
        <v>60.0</v>
      </c>
      <c r="H113" s="93" t="s">
        <v>1613</v>
      </c>
    </row>
    <row r="114" ht="15.75" customHeight="1">
      <c r="A114" s="49" t="s">
        <v>247</v>
      </c>
      <c r="B114" s="95">
        <v>1.0</v>
      </c>
      <c r="C114" s="92" t="s">
        <v>1614</v>
      </c>
      <c r="D114" s="91">
        <v>47.0</v>
      </c>
      <c r="E114" s="93" t="s">
        <v>914</v>
      </c>
      <c r="F114" s="92" t="s">
        <v>1615</v>
      </c>
      <c r="G114" s="91">
        <v>97.0</v>
      </c>
      <c r="H114" s="93" t="s">
        <v>1616</v>
      </c>
    </row>
    <row r="115" ht="15.75" customHeight="1">
      <c r="A115" s="49" t="s">
        <v>249</v>
      </c>
      <c r="B115" s="95">
        <v>1.0</v>
      </c>
      <c r="C115" s="92" t="s">
        <v>1617</v>
      </c>
      <c r="D115" s="91">
        <v>40.0</v>
      </c>
      <c r="E115" s="93" t="s">
        <v>1618</v>
      </c>
      <c r="F115" s="92" t="s">
        <v>1619</v>
      </c>
      <c r="G115" s="91">
        <v>47.0</v>
      </c>
      <c r="H115" s="93" t="s">
        <v>1618</v>
      </c>
    </row>
    <row r="116" ht="15.75" customHeight="1">
      <c r="A116" s="49" t="s">
        <v>251</v>
      </c>
      <c r="B116" s="95">
        <v>1.0</v>
      </c>
      <c r="C116" s="92" t="s">
        <v>1620</v>
      </c>
      <c r="D116" s="91">
        <v>55.0</v>
      </c>
      <c r="E116" s="93" t="s">
        <v>1472</v>
      </c>
      <c r="F116" s="92" t="s">
        <v>1621</v>
      </c>
      <c r="G116" s="91">
        <v>47.0</v>
      </c>
      <c r="H116" s="93" t="s">
        <v>1622</v>
      </c>
    </row>
    <row r="117" ht="15.75" customHeight="1">
      <c r="A117" s="49" t="s">
        <v>253</v>
      </c>
      <c r="B117" s="95">
        <v>1.0</v>
      </c>
      <c r="C117" s="92" t="s">
        <v>1623</v>
      </c>
      <c r="D117" s="91">
        <v>105.0</v>
      </c>
      <c r="E117" s="93" t="s">
        <v>1526</v>
      </c>
      <c r="F117" s="92" t="s">
        <v>1624</v>
      </c>
      <c r="G117" s="91">
        <v>130.0</v>
      </c>
      <c r="H117" s="93" t="s">
        <v>1625</v>
      </c>
    </row>
    <row r="118" ht="15.75" customHeight="1">
      <c r="A118" s="49" t="s">
        <v>256</v>
      </c>
      <c r="B118" s="95">
        <v>1.0</v>
      </c>
      <c r="C118" s="92" t="s">
        <v>1626</v>
      </c>
      <c r="D118" s="91">
        <v>40.0</v>
      </c>
      <c r="E118" s="93" t="s">
        <v>1627</v>
      </c>
      <c r="F118" s="92" t="s">
        <v>1628</v>
      </c>
      <c r="G118" s="91">
        <v>60.0</v>
      </c>
      <c r="H118" s="93" t="s">
        <v>1629</v>
      </c>
    </row>
    <row r="119" ht="15.75" customHeight="1">
      <c r="A119" s="49" t="s">
        <v>258</v>
      </c>
      <c r="B119" s="95">
        <v>1.0</v>
      </c>
      <c r="C119" s="92" t="s">
        <v>1630</v>
      </c>
      <c r="D119" s="91">
        <v>65.0</v>
      </c>
      <c r="E119" s="93" t="s">
        <v>1526</v>
      </c>
      <c r="F119" s="92" t="s">
        <v>1631</v>
      </c>
      <c r="G119" s="91">
        <v>75.0</v>
      </c>
      <c r="H119" s="93" t="s">
        <v>1632</v>
      </c>
    </row>
    <row r="120" ht="15.75" customHeight="1">
      <c r="A120" s="49" t="s">
        <v>260</v>
      </c>
      <c r="B120" s="95">
        <v>1.0</v>
      </c>
      <c r="C120" s="92" t="s">
        <v>1633</v>
      </c>
      <c r="D120" s="91">
        <v>30.0</v>
      </c>
      <c r="E120" s="93" t="s">
        <v>1634</v>
      </c>
      <c r="F120" s="92" t="s">
        <v>1635</v>
      </c>
      <c r="G120" s="91">
        <v>42.0</v>
      </c>
      <c r="H120" s="93" t="s">
        <v>1636</v>
      </c>
    </row>
    <row r="121" ht="15.75" customHeight="1">
      <c r="A121" s="49" t="s">
        <v>262</v>
      </c>
      <c r="B121" s="95">
        <v>1.0</v>
      </c>
      <c r="C121" s="92" t="s">
        <v>1637</v>
      </c>
      <c r="D121" s="91">
        <v>50.0</v>
      </c>
      <c r="E121" s="93" t="s">
        <v>1547</v>
      </c>
      <c r="F121" s="92" t="s">
        <v>1638</v>
      </c>
      <c r="G121" s="91">
        <v>15.0</v>
      </c>
      <c r="H121" s="93" t="s">
        <v>1639</v>
      </c>
    </row>
    <row r="122" ht="15.75" customHeight="1">
      <c r="B122" s="7"/>
      <c r="C122" s="2"/>
      <c r="D122" s="2"/>
      <c r="E122" s="2"/>
      <c r="F122" s="2"/>
      <c r="G122" s="2"/>
      <c r="H122" s="2"/>
    </row>
    <row r="123" ht="15.75" customHeight="1">
      <c r="A123" s="29" t="s">
        <v>264</v>
      </c>
      <c r="B123" s="29">
        <v>1.0</v>
      </c>
      <c r="C123" s="29" t="s">
        <v>1640</v>
      </c>
      <c r="D123" s="29">
        <v>47.0</v>
      </c>
      <c r="E123" s="29" t="s">
        <v>1641</v>
      </c>
      <c r="F123" s="29" t="s">
        <v>1642</v>
      </c>
      <c r="G123" s="29">
        <v>66.0</v>
      </c>
      <c r="H123" s="29" t="s">
        <v>1643</v>
      </c>
    </row>
    <row r="124" ht="15.75" customHeight="1">
      <c r="A124" s="29" t="s">
        <v>269</v>
      </c>
      <c r="B124" s="29">
        <v>1.0</v>
      </c>
      <c r="C124" s="29" t="s">
        <v>1644</v>
      </c>
      <c r="D124" s="29">
        <v>111.0</v>
      </c>
      <c r="E124" s="29" t="s">
        <v>1645</v>
      </c>
      <c r="F124" s="29" t="s">
        <v>1646</v>
      </c>
      <c r="G124" s="29">
        <v>43.0</v>
      </c>
      <c r="H124" s="29" t="s">
        <v>1647</v>
      </c>
    </row>
    <row r="125" ht="15.75" customHeight="1">
      <c r="A125" s="29" t="s">
        <v>271</v>
      </c>
      <c r="B125" s="29">
        <v>1.0</v>
      </c>
      <c r="C125" s="29" t="s">
        <v>1648</v>
      </c>
      <c r="D125" s="29">
        <v>62.0</v>
      </c>
      <c r="E125" s="29" t="s">
        <v>1649</v>
      </c>
      <c r="F125" s="29" t="s">
        <v>1650</v>
      </c>
      <c r="G125" s="29">
        <v>82.0</v>
      </c>
      <c r="H125" s="29" t="s">
        <v>1651</v>
      </c>
    </row>
    <row r="126" ht="15.75" customHeight="1">
      <c r="A126" s="29" t="s">
        <v>273</v>
      </c>
      <c r="B126" s="29">
        <v>1.0</v>
      </c>
      <c r="C126" s="29" t="s">
        <v>1652</v>
      </c>
      <c r="D126" s="29">
        <v>40.0</v>
      </c>
      <c r="E126" s="29" t="s">
        <v>1653</v>
      </c>
      <c r="F126" s="29" t="s">
        <v>1654</v>
      </c>
      <c r="G126" s="29">
        <v>48.0</v>
      </c>
      <c r="H126" s="29" t="s">
        <v>1655</v>
      </c>
    </row>
    <row r="127" ht="15.75" customHeight="1">
      <c r="A127" s="29" t="s">
        <v>275</v>
      </c>
      <c r="B127" s="29">
        <v>1.0</v>
      </c>
      <c r="C127" s="29" t="s">
        <v>1656</v>
      </c>
      <c r="D127" s="29">
        <v>58.0</v>
      </c>
      <c r="E127" s="29" t="s">
        <v>1657</v>
      </c>
      <c r="F127" s="29" t="s">
        <v>1658</v>
      </c>
      <c r="G127" s="29">
        <v>57.0</v>
      </c>
      <c r="H127" s="29" t="s">
        <v>1659</v>
      </c>
    </row>
    <row r="128" ht="15.75" customHeight="1">
      <c r="A128" s="29" t="s">
        <v>277</v>
      </c>
      <c r="B128" s="29">
        <v>1.0</v>
      </c>
      <c r="C128" s="29" t="s">
        <v>1660</v>
      </c>
      <c r="D128" s="29">
        <v>50.0</v>
      </c>
      <c r="E128" s="29" t="s">
        <v>1661</v>
      </c>
      <c r="F128" s="29" t="s">
        <v>1662</v>
      </c>
      <c r="G128" s="29">
        <v>66.0</v>
      </c>
      <c r="H128" s="29" t="s">
        <v>1663</v>
      </c>
    </row>
    <row r="129" ht="15.75" customHeight="1">
      <c r="A129" s="29" t="s">
        <v>279</v>
      </c>
      <c r="B129" s="29">
        <v>1.0</v>
      </c>
      <c r="C129" s="29" t="s">
        <v>1664</v>
      </c>
      <c r="D129" s="29">
        <v>34.0</v>
      </c>
      <c r="E129" s="29" t="s">
        <v>1665</v>
      </c>
      <c r="F129" s="29" t="s">
        <v>1666</v>
      </c>
      <c r="G129" s="29">
        <v>74.0</v>
      </c>
      <c r="H129" s="29" t="s">
        <v>1667</v>
      </c>
    </row>
    <row r="130" ht="15.75" customHeight="1">
      <c r="A130" s="29" t="s">
        <v>281</v>
      </c>
      <c r="B130" s="29">
        <v>1.0</v>
      </c>
      <c r="C130" s="29" t="s">
        <v>1668</v>
      </c>
      <c r="D130" s="29">
        <v>41.0</v>
      </c>
      <c r="E130" s="29" t="s">
        <v>1669</v>
      </c>
      <c r="F130" s="29" t="s">
        <v>1670</v>
      </c>
      <c r="G130" s="29">
        <v>97.0</v>
      </c>
      <c r="H130" s="29" t="s">
        <v>1671</v>
      </c>
    </row>
    <row r="131" ht="15.75" customHeight="1">
      <c r="A131" s="29" t="s">
        <v>283</v>
      </c>
      <c r="B131" s="29">
        <v>1.0</v>
      </c>
      <c r="C131" s="29" t="s">
        <v>1672</v>
      </c>
      <c r="D131" s="29">
        <v>64.0</v>
      </c>
      <c r="E131" s="29" t="s">
        <v>1673</v>
      </c>
      <c r="F131" s="29" t="s">
        <v>1674</v>
      </c>
      <c r="G131" s="29">
        <v>92.0</v>
      </c>
      <c r="H131" s="29" t="s">
        <v>1675</v>
      </c>
    </row>
    <row r="132" ht="15.75" customHeight="1">
      <c r="A132" s="29" t="s">
        <v>285</v>
      </c>
      <c r="B132" s="29">
        <v>1.0</v>
      </c>
      <c r="C132" s="29" t="s">
        <v>1676</v>
      </c>
      <c r="D132" s="29">
        <v>66.0</v>
      </c>
      <c r="E132" s="29" t="s">
        <v>1677</v>
      </c>
      <c r="F132" s="29" t="s">
        <v>1678</v>
      </c>
      <c r="G132" s="29">
        <v>54.0</v>
      </c>
      <c r="H132" s="29" t="s">
        <v>1679</v>
      </c>
    </row>
    <row r="133" ht="15.75" customHeight="1">
      <c r="A133" s="29" t="s">
        <v>287</v>
      </c>
      <c r="B133" s="29">
        <v>1.0</v>
      </c>
      <c r="C133" s="29" t="s">
        <v>1680</v>
      </c>
      <c r="D133" s="29">
        <v>24.0</v>
      </c>
      <c r="E133" s="29" t="s">
        <v>1681</v>
      </c>
      <c r="F133" s="29" t="s">
        <v>1682</v>
      </c>
      <c r="G133" s="29">
        <v>42.0</v>
      </c>
      <c r="H133" s="29" t="s">
        <v>1683</v>
      </c>
    </row>
    <row r="134" ht="15.75" customHeight="1">
      <c r="A134" s="29" t="s">
        <v>289</v>
      </c>
      <c r="B134" s="29">
        <v>1.0</v>
      </c>
      <c r="C134" s="29" t="s">
        <v>1684</v>
      </c>
      <c r="D134" s="29">
        <v>67.0</v>
      </c>
      <c r="E134" s="29" t="s">
        <v>1685</v>
      </c>
      <c r="F134" s="29" t="s">
        <v>1686</v>
      </c>
      <c r="G134" s="29">
        <v>102.0</v>
      </c>
      <c r="H134" s="29" t="s">
        <v>1687</v>
      </c>
    </row>
    <row r="135" ht="15.75" customHeight="1">
      <c r="A135" s="29" t="s">
        <v>291</v>
      </c>
      <c r="B135" s="29">
        <v>1.0</v>
      </c>
      <c r="C135" s="29" t="s">
        <v>1688</v>
      </c>
      <c r="D135" s="29">
        <v>56.0</v>
      </c>
      <c r="E135" s="29" t="s">
        <v>1689</v>
      </c>
      <c r="F135" s="29" t="s">
        <v>1690</v>
      </c>
      <c r="G135" s="29">
        <v>65.0</v>
      </c>
      <c r="H135" s="29" t="s">
        <v>1691</v>
      </c>
    </row>
    <row r="136" ht="15.75" customHeight="1">
      <c r="A136" s="29" t="s">
        <v>294</v>
      </c>
      <c r="B136" s="29">
        <v>1.0</v>
      </c>
      <c r="C136" s="29" t="s">
        <v>1692</v>
      </c>
      <c r="D136" s="29">
        <v>35.0</v>
      </c>
      <c r="E136" s="29" t="s">
        <v>1234</v>
      </c>
      <c r="F136" s="29" t="s">
        <v>1693</v>
      </c>
      <c r="G136" s="29">
        <v>71.0</v>
      </c>
      <c r="H136" s="29" t="s">
        <v>1694</v>
      </c>
    </row>
    <row r="137" ht="15.75" customHeight="1">
      <c r="A137" s="29" t="s">
        <v>296</v>
      </c>
      <c r="B137" s="29">
        <v>1.0</v>
      </c>
      <c r="C137" s="29" t="s">
        <v>1695</v>
      </c>
      <c r="D137" s="29">
        <v>46.0</v>
      </c>
      <c r="E137" s="29" t="s">
        <v>1223</v>
      </c>
      <c r="F137" s="29" t="s">
        <v>1696</v>
      </c>
      <c r="G137" s="29">
        <v>43.0</v>
      </c>
      <c r="H137" s="29" t="s">
        <v>1697</v>
      </c>
    </row>
    <row r="138" ht="15.75" customHeight="1">
      <c r="A138" s="29" t="s">
        <v>298</v>
      </c>
      <c r="B138" s="29">
        <v>1.0</v>
      </c>
      <c r="C138" s="29" t="s">
        <v>1698</v>
      </c>
      <c r="D138" s="29">
        <v>43.0</v>
      </c>
      <c r="E138" s="29" t="s">
        <v>1661</v>
      </c>
      <c r="F138" s="29" t="s">
        <v>1699</v>
      </c>
      <c r="G138" s="29">
        <v>72.0</v>
      </c>
      <c r="H138" s="29" t="s">
        <v>1675</v>
      </c>
    </row>
    <row r="139" ht="15.75" customHeight="1">
      <c r="A139" s="29" t="s">
        <v>300</v>
      </c>
      <c r="B139" s="29">
        <v>1.0</v>
      </c>
      <c r="C139" s="29" t="s">
        <v>1700</v>
      </c>
      <c r="D139" s="29">
        <v>50.0</v>
      </c>
      <c r="E139" s="29" t="s">
        <v>1701</v>
      </c>
      <c r="F139" s="29" t="s">
        <v>1702</v>
      </c>
      <c r="G139" s="29">
        <v>48.0</v>
      </c>
      <c r="H139" s="29" t="s">
        <v>1703</v>
      </c>
    </row>
    <row r="140" ht="15.75" customHeight="1">
      <c r="A140" s="29" t="s">
        <v>302</v>
      </c>
      <c r="B140" s="29">
        <v>1.0</v>
      </c>
      <c r="C140" s="29" t="s">
        <v>1704</v>
      </c>
      <c r="D140" s="29">
        <v>17.0</v>
      </c>
      <c r="E140" s="29" t="s">
        <v>1705</v>
      </c>
      <c r="F140" s="29" t="s">
        <v>1706</v>
      </c>
      <c r="G140" s="29">
        <v>67.0</v>
      </c>
      <c r="H140" s="29" t="s">
        <v>1707</v>
      </c>
    </row>
    <row r="141" ht="15.75" customHeight="1">
      <c r="A141" s="29" t="s">
        <v>304</v>
      </c>
      <c r="B141" s="29">
        <v>1.0</v>
      </c>
      <c r="C141" s="29" t="s">
        <v>1708</v>
      </c>
      <c r="D141" s="29">
        <v>49.0</v>
      </c>
      <c r="E141" s="29" t="s">
        <v>1709</v>
      </c>
      <c r="F141" s="29" t="s">
        <v>1710</v>
      </c>
      <c r="G141" s="29">
        <v>76.0</v>
      </c>
      <c r="H141" s="29" t="s">
        <v>1711</v>
      </c>
    </row>
    <row r="142" ht="15.75" customHeight="1">
      <c r="A142" s="29" t="s">
        <v>306</v>
      </c>
      <c r="B142" s="29">
        <v>1.0</v>
      </c>
      <c r="C142" s="29" t="s">
        <v>1712</v>
      </c>
      <c r="D142" s="29">
        <v>76.0</v>
      </c>
      <c r="E142" s="29" t="s">
        <v>1713</v>
      </c>
      <c r="F142" s="29" t="s">
        <v>1714</v>
      </c>
      <c r="G142" s="29">
        <v>110.0</v>
      </c>
      <c r="H142" s="29" t="s">
        <v>1715</v>
      </c>
    </row>
    <row r="143" ht="15.75" customHeight="1">
      <c r="A143" s="29" t="s">
        <v>308</v>
      </c>
      <c r="B143" s="29">
        <v>1.0</v>
      </c>
      <c r="C143" s="29" t="s">
        <v>1716</v>
      </c>
      <c r="D143" s="29">
        <v>29.0</v>
      </c>
      <c r="E143" s="29" t="s">
        <v>1717</v>
      </c>
      <c r="F143" s="29" t="s">
        <v>1718</v>
      </c>
      <c r="G143" s="29">
        <v>46.0</v>
      </c>
      <c r="H143" s="29" t="s">
        <v>1719</v>
      </c>
    </row>
    <row r="144" ht="15.75" customHeight="1">
      <c r="A144" s="29" t="s">
        <v>545</v>
      </c>
      <c r="B144" s="96">
        <v>1.0</v>
      </c>
      <c r="C144" s="29" t="s">
        <v>1720</v>
      </c>
      <c r="D144" s="29">
        <v>15.0</v>
      </c>
      <c r="E144" s="29" t="s">
        <v>1721</v>
      </c>
      <c r="F144" s="29" t="s">
        <v>1722</v>
      </c>
      <c r="G144" s="29">
        <v>48.0</v>
      </c>
      <c r="H144" s="29" t="s">
        <v>1723</v>
      </c>
    </row>
    <row r="145" ht="15.75" customHeight="1">
      <c r="A145" s="29" t="s">
        <v>313</v>
      </c>
      <c r="B145" s="29">
        <v>1.0</v>
      </c>
      <c r="C145" s="29" t="s">
        <v>1724</v>
      </c>
      <c r="D145" s="29">
        <v>30.0</v>
      </c>
      <c r="E145" s="29" t="s">
        <v>1725</v>
      </c>
      <c r="F145" s="29" t="s">
        <v>1726</v>
      </c>
      <c r="G145" s="29">
        <v>50.0</v>
      </c>
      <c r="H145" s="29" t="s">
        <v>1727</v>
      </c>
    </row>
    <row r="146" ht="15.75" customHeight="1">
      <c r="A146" s="29" t="s">
        <v>315</v>
      </c>
      <c r="B146" s="29">
        <v>1.0</v>
      </c>
      <c r="C146" s="29" t="s">
        <v>1728</v>
      </c>
      <c r="D146" s="29">
        <v>80.0</v>
      </c>
      <c r="E146" s="29" t="s">
        <v>1701</v>
      </c>
      <c r="F146" s="29" t="s">
        <v>1729</v>
      </c>
      <c r="G146" s="29">
        <v>65.0</v>
      </c>
      <c r="H146" s="29" t="s">
        <v>1730</v>
      </c>
    </row>
    <row r="147" ht="15.75" customHeight="1">
      <c r="A147" s="29" t="s">
        <v>317</v>
      </c>
      <c r="B147" s="29">
        <v>1.0</v>
      </c>
      <c r="C147" s="29" t="s">
        <v>1731</v>
      </c>
      <c r="D147" s="29">
        <v>70.0</v>
      </c>
      <c r="E147" s="29" t="s">
        <v>1732</v>
      </c>
      <c r="F147" s="29" t="s">
        <v>1733</v>
      </c>
      <c r="G147" s="29">
        <v>133.0</v>
      </c>
      <c r="H147" s="29" t="s">
        <v>1734</v>
      </c>
    </row>
    <row r="148" ht="15.75" customHeight="1">
      <c r="A148" s="29" t="s">
        <v>319</v>
      </c>
      <c r="B148" s="29">
        <v>1.0</v>
      </c>
      <c r="C148" s="29" t="s">
        <v>1735</v>
      </c>
      <c r="D148" s="29">
        <v>15.0</v>
      </c>
      <c r="E148" s="29" t="s">
        <v>1736</v>
      </c>
      <c r="F148" s="29" t="s">
        <v>1737</v>
      </c>
      <c r="G148" s="29">
        <v>71.0</v>
      </c>
      <c r="H148" s="29" t="s">
        <v>1738</v>
      </c>
    </row>
    <row r="149" ht="15.75" customHeight="1">
      <c r="A149" s="29"/>
      <c r="B149" s="29" t="s">
        <v>321</v>
      </c>
      <c r="C149" s="29" t="s">
        <v>1739</v>
      </c>
      <c r="D149" s="29">
        <v>15.0</v>
      </c>
      <c r="E149" s="29" t="s">
        <v>1223</v>
      </c>
      <c r="F149" s="29" t="s">
        <v>1740</v>
      </c>
      <c r="G149" s="29">
        <v>73.0</v>
      </c>
      <c r="H149" s="29" t="s">
        <v>1741</v>
      </c>
    </row>
    <row r="150" ht="15.75" customHeight="1">
      <c r="A150" s="29" t="s">
        <v>323</v>
      </c>
      <c r="B150" s="29">
        <v>1.0</v>
      </c>
      <c r="C150" s="29" t="s">
        <v>1742</v>
      </c>
      <c r="D150" s="29">
        <v>68.0</v>
      </c>
      <c r="E150" s="29" t="s">
        <v>1743</v>
      </c>
      <c r="F150" s="29" t="s">
        <v>1744</v>
      </c>
      <c r="G150" s="29">
        <v>110.0</v>
      </c>
      <c r="H150" s="29" t="s">
        <v>1745</v>
      </c>
    </row>
    <row r="151" ht="15.75" customHeight="1">
      <c r="A151" s="29" t="s">
        <v>325</v>
      </c>
      <c r="B151" s="29">
        <v>1.0</v>
      </c>
      <c r="C151" s="29" t="s">
        <v>1746</v>
      </c>
      <c r="D151" s="29">
        <v>45.0</v>
      </c>
      <c r="E151" s="29" t="s">
        <v>1747</v>
      </c>
      <c r="F151" s="29" t="s">
        <v>1748</v>
      </c>
      <c r="G151" s="29">
        <v>93.0</v>
      </c>
      <c r="H151" s="29" t="s">
        <v>1749</v>
      </c>
    </row>
    <row r="152" ht="15.75" customHeight="1">
      <c r="A152" s="29" t="s">
        <v>327</v>
      </c>
      <c r="B152" s="29">
        <v>1.0</v>
      </c>
      <c r="C152" s="29" t="s">
        <v>1750</v>
      </c>
      <c r="D152" s="29">
        <v>42.0</v>
      </c>
      <c r="E152" s="29" t="s">
        <v>1751</v>
      </c>
      <c r="F152" s="29" t="s">
        <v>1752</v>
      </c>
      <c r="G152" s="29">
        <v>87.0</v>
      </c>
      <c r="H152" s="29" t="s">
        <v>1751</v>
      </c>
    </row>
    <row r="153" ht="15.75" customHeight="1">
      <c r="A153" s="29" t="s">
        <v>329</v>
      </c>
      <c r="B153" s="29">
        <v>1.0</v>
      </c>
      <c r="C153" s="29" t="s">
        <v>1753</v>
      </c>
      <c r="D153" s="29">
        <v>29.0</v>
      </c>
      <c r="E153" s="29" t="s">
        <v>1754</v>
      </c>
      <c r="F153" s="29" t="s">
        <v>1755</v>
      </c>
      <c r="G153" s="29">
        <v>65.0</v>
      </c>
      <c r="H153" s="29" t="s">
        <v>1756</v>
      </c>
    </row>
    <row r="154" ht="15.75" customHeight="1">
      <c r="A154" s="29" t="s">
        <v>331</v>
      </c>
      <c r="B154" s="29">
        <v>2.0</v>
      </c>
      <c r="C154" s="29" t="s">
        <v>1757</v>
      </c>
      <c r="D154" s="29">
        <v>95.0</v>
      </c>
      <c r="E154" s="29" t="s">
        <v>1758</v>
      </c>
      <c r="F154" s="29" t="s">
        <v>1759</v>
      </c>
      <c r="G154" s="29">
        <v>80.0</v>
      </c>
      <c r="H154" s="29" t="s">
        <v>1760</v>
      </c>
    </row>
    <row r="155" ht="15.75" customHeight="1">
      <c r="A155" s="29" t="s">
        <v>333</v>
      </c>
      <c r="B155" s="29">
        <v>1.0</v>
      </c>
      <c r="C155" s="29" t="s">
        <v>1761</v>
      </c>
      <c r="D155" s="29">
        <v>39.0</v>
      </c>
      <c r="E155" s="29" t="s">
        <v>1762</v>
      </c>
      <c r="F155" s="29" t="s">
        <v>1763</v>
      </c>
      <c r="G155" s="29">
        <v>52.0</v>
      </c>
      <c r="H155" s="29" t="s">
        <v>1764</v>
      </c>
    </row>
    <row r="156" ht="15.75" customHeight="1">
      <c r="A156" s="29" t="s">
        <v>335</v>
      </c>
      <c r="B156" s="29">
        <v>1.0</v>
      </c>
      <c r="C156" s="29" t="s">
        <v>1765</v>
      </c>
      <c r="D156" s="29">
        <v>72.0</v>
      </c>
      <c r="E156" s="29" t="s">
        <v>1641</v>
      </c>
      <c r="F156" s="29" t="s">
        <v>1766</v>
      </c>
      <c r="G156" s="29">
        <v>130.0</v>
      </c>
      <c r="H156" s="29" t="s">
        <v>1767</v>
      </c>
    </row>
    <row r="157" ht="15.75" customHeight="1">
      <c r="A157" s="97" t="s">
        <v>337</v>
      </c>
      <c r="B157" s="97">
        <v>1.0</v>
      </c>
      <c r="C157" s="97" t="s">
        <v>1768</v>
      </c>
      <c r="D157" s="97">
        <v>78.0</v>
      </c>
      <c r="E157" s="97" t="s">
        <v>1769</v>
      </c>
      <c r="F157" s="97" t="s">
        <v>1770</v>
      </c>
      <c r="G157" s="97">
        <v>119.0</v>
      </c>
      <c r="H157" s="97" t="s">
        <v>1697</v>
      </c>
    </row>
    <row r="158" ht="15.75" customHeight="1">
      <c r="A158" s="98" t="s">
        <v>340</v>
      </c>
      <c r="B158" s="97">
        <v>1.0</v>
      </c>
      <c r="C158" s="97" t="s">
        <v>1771</v>
      </c>
      <c r="D158" s="97">
        <v>27.0</v>
      </c>
      <c r="E158" s="97" t="s">
        <v>1772</v>
      </c>
      <c r="F158" s="97" t="s">
        <v>1773</v>
      </c>
      <c r="G158" s="97" t="s">
        <v>1774</v>
      </c>
    </row>
    <row r="159" ht="15.75" customHeight="1">
      <c r="A159" s="98" t="s">
        <v>342</v>
      </c>
      <c r="B159" s="97">
        <v>1.0</v>
      </c>
      <c r="C159" s="97" t="s">
        <v>1775</v>
      </c>
      <c r="D159" s="97">
        <v>46.0</v>
      </c>
      <c r="E159" s="97" t="s">
        <v>1776</v>
      </c>
      <c r="F159" s="97" t="s">
        <v>1777</v>
      </c>
      <c r="G159" s="97">
        <v>82.0</v>
      </c>
      <c r="H159" s="99" t="s">
        <v>1778</v>
      </c>
    </row>
    <row r="160" ht="15.75" customHeight="1">
      <c r="A160" s="98" t="s">
        <v>344</v>
      </c>
      <c r="B160" s="97">
        <v>1.0</v>
      </c>
      <c r="C160" s="97" t="s">
        <v>1779</v>
      </c>
      <c r="D160" s="97">
        <v>45.0</v>
      </c>
      <c r="E160" s="97" t="s">
        <v>1780</v>
      </c>
      <c r="F160" s="97" t="s">
        <v>1781</v>
      </c>
      <c r="G160" s="97">
        <v>59.0</v>
      </c>
      <c r="H160" s="99" t="s">
        <v>1782</v>
      </c>
    </row>
    <row r="161" ht="15.75" customHeight="1">
      <c r="A161" s="98" t="s">
        <v>346</v>
      </c>
      <c r="B161" s="97">
        <v>1.0</v>
      </c>
      <c r="C161" s="97" t="s">
        <v>1783</v>
      </c>
      <c r="D161" s="97">
        <v>28.0</v>
      </c>
      <c r="E161" s="97" t="s">
        <v>1784</v>
      </c>
      <c r="F161" s="97" t="s">
        <v>1785</v>
      </c>
      <c r="G161" s="97">
        <v>81.0</v>
      </c>
      <c r="H161" s="99" t="s">
        <v>1786</v>
      </c>
    </row>
    <row r="162" ht="15.75" customHeight="1">
      <c r="A162" s="98" t="s">
        <v>348</v>
      </c>
      <c r="B162" s="97">
        <v>1.0</v>
      </c>
      <c r="C162" s="97" t="s">
        <v>1787</v>
      </c>
      <c r="D162" s="97">
        <v>42.0</v>
      </c>
      <c r="E162" s="97" t="s">
        <v>1788</v>
      </c>
      <c r="F162" s="97" t="s">
        <v>1789</v>
      </c>
      <c r="G162" s="97">
        <v>80.0</v>
      </c>
      <c r="H162" s="99" t="s">
        <v>1790</v>
      </c>
    </row>
    <row r="163" ht="15.75" customHeight="1">
      <c r="A163" s="98" t="s">
        <v>350</v>
      </c>
      <c r="B163" s="97">
        <v>1.0</v>
      </c>
      <c r="C163" s="97" t="s">
        <v>1791</v>
      </c>
      <c r="D163" s="97">
        <v>54.0</v>
      </c>
      <c r="E163" s="97" t="s">
        <v>1792</v>
      </c>
      <c r="F163" s="97" t="s">
        <v>1793</v>
      </c>
      <c r="G163" s="97">
        <v>87.0</v>
      </c>
      <c r="H163" s="99" t="s">
        <v>1794</v>
      </c>
    </row>
    <row r="164" ht="15.75" customHeight="1">
      <c r="A164" s="98" t="s">
        <v>352</v>
      </c>
      <c r="B164" s="97">
        <v>1.0</v>
      </c>
      <c r="C164" s="97" t="s">
        <v>1795</v>
      </c>
      <c r="D164" s="97">
        <v>30.0</v>
      </c>
      <c r="E164" s="97" t="s">
        <v>1796</v>
      </c>
      <c r="F164" s="97" t="s">
        <v>1797</v>
      </c>
      <c r="G164" s="97">
        <v>57.0</v>
      </c>
      <c r="H164" s="99" t="s">
        <v>1687</v>
      </c>
    </row>
    <row r="165" ht="15.75" customHeight="1">
      <c r="A165" s="98" t="s">
        <v>354</v>
      </c>
      <c r="B165" s="97">
        <v>1.0</v>
      </c>
      <c r="C165" s="97" t="s">
        <v>1798</v>
      </c>
      <c r="D165" s="97">
        <v>27.0</v>
      </c>
      <c r="E165" s="97" t="s">
        <v>1799</v>
      </c>
      <c r="F165" s="97" t="s">
        <v>1800</v>
      </c>
      <c r="G165" s="97">
        <v>55.0</v>
      </c>
      <c r="H165" s="99" t="s">
        <v>1801</v>
      </c>
    </row>
    <row r="166" ht="15.75" customHeight="1">
      <c r="A166" s="98" t="s">
        <v>356</v>
      </c>
      <c r="B166" s="97">
        <v>1.0</v>
      </c>
      <c r="C166" s="97" t="s">
        <v>1802</v>
      </c>
      <c r="D166" s="97">
        <v>42.0</v>
      </c>
      <c r="E166" s="97" t="s">
        <v>1803</v>
      </c>
      <c r="F166" s="97" t="s">
        <v>1804</v>
      </c>
      <c r="G166" s="97">
        <v>105.0</v>
      </c>
      <c r="H166" s="99" t="s">
        <v>1805</v>
      </c>
    </row>
    <row r="167" ht="15.75" customHeight="1">
      <c r="A167" s="98" t="s">
        <v>358</v>
      </c>
      <c r="B167" s="97">
        <v>1.0</v>
      </c>
      <c r="C167" s="97" t="s">
        <v>1806</v>
      </c>
      <c r="D167" s="97">
        <v>28.0</v>
      </c>
      <c r="E167" s="97" t="s">
        <v>1807</v>
      </c>
      <c r="F167" s="97" t="s">
        <v>1808</v>
      </c>
      <c r="G167" s="97">
        <v>57.0</v>
      </c>
      <c r="H167" s="99" t="s">
        <v>1697</v>
      </c>
    </row>
    <row r="168" ht="15.75" customHeight="1">
      <c r="A168" s="98" t="s">
        <v>360</v>
      </c>
      <c r="B168" s="97">
        <v>1.0</v>
      </c>
      <c r="C168" s="97" t="s">
        <v>1809</v>
      </c>
      <c r="D168" s="97">
        <v>61.0</v>
      </c>
      <c r="E168" s="97" t="s">
        <v>1810</v>
      </c>
      <c r="F168" s="97" t="s">
        <v>1811</v>
      </c>
      <c r="G168" s="97">
        <v>78.0</v>
      </c>
      <c r="H168" s="99" t="s">
        <v>1687</v>
      </c>
    </row>
    <row r="169" ht="15.75" customHeight="1">
      <c r="A169" s="98" t="s">
        <v>362</v>
      </c>
      <c r="B169" s="97">
        <v>1.0</v>
      </c>
      <c r="C169" s="97" t="s">
        <v>1812</v>
      </c>
      <c r="D169" s="97">
        <v>27.0</v>
      </c>
      <c r="E169" s="97" t="s">
        <v>1784</v>
      </c>
      <c r="F169" s="97" t="s">
        <v>1813</v>
      </c>
      <c r="G169" s="97">
        <v>44.0</v>
      </c>
      <c r="H169" s="99" t="s">
        <v>1814</v>
      </c>
    </row>
    <row r="170" ht="15.75" customHeight="1">
      <c r="B170" s="7"/>
      <c r="C170" s="2"/>
      <c r="D170" s="2"/>
      <c r="E170" s="2"/>
      <c r="F170" s="2"/>
      <c r="G170" s="2"/>
      <c r="H170" s="2"/>
    </row>
    <row r="171" ht="15.75" customHeight="1">
      <c r="A171" s="19" t="s">
        <v>364</v>
      </c>
      <c r="B171" s="29">
        <v>1.0</v>
      </c>
      <c r="C171" s="92" t="s">
        <v>1815</v>
      </c>
      <c r="D171" s="29">
        <v>58.0</v>
      </c>
      <c r="E171" s="92" t="s">
        <v>1816</v>
      </c>
      <c r="F171" s="92" t="s">
        <v>1817</v>
      </c>
      <c r="G171" s="29">
        <v>68.0</v>
      </c>
      <c r="H171" s="2"/>
    </row>
    <row r="172" ht="15.75" customHeight="1">
      <c r="A172" s="19" t="s">
        <v>370</v>
      </c>
      <c r="B172" s="29">
        <v>1.0</v>
      </c>
      <c r="C172" s="92" t="s">
        <v>1818</v>
      </c>
      <c r="D172" s="29">
        <v>47.0</v>
      </c>
      <c r="E172" s="92" t="s">
        <v>1819</v>
      </c>
      <c r="F172" s="92" t="s">
        <v>1820</v>
      </c>
      <c r="G172" s="29">
        <v>36.0</v>
      </c>
      <c r="H172" s="2"/>
    </row>
    <row r="173" ht="15.75" customHeight="1">
      <c r="A173" s="19" t="s">
        <v>373</v>
      </c>
      <c r="B173" s="29">
        <v>1.0</v>
      </c>
      <c r="C173" s="92" t="s">
        <v>1821</v>
      </c>
      <c r="D173" s="29">
        <v>32.0</v>
      </c>
      <c r="E173" s="92" t="s">
        <v>1822</v>
      </c>
      <c r="F173" s="92" t="s">
        <v>1823</v>
      </c>
      <c r="G173" s="29">
        <v>27.0</v>
      </c>
      <c r="H173" s="2"/>
    </row>
    <row r="174" ht="15.75" customHeight="1">
      <c r="A174" s="19" t="s">
        <v>375</v>
      </c>
      <c r="B174" s="29">
        <v>1.0</v>
      </c>
      <c r="C174" s="92" t="s">
        <v>1824</v>
      </c>
      <c r="D174" s="29">
        <v>26.0</v>
      </c>
      <c r="E174" s="92" t="s">
        <v>1825</v>
      </c>
      <c r="F174" s="92" t="s">
        <v>1826</v>
      </c>
      <c r="G174" s="29">
        <v>36.0</v>
      </c>
      <c r="H174" s="2"/>
    </row>
    <row r="175" ht="15.75" customHeight="1">
      <c r="A175" s="19" t="s">
        <v>377</v>
      </c>
      <c r="B175" s="29">
        <v>1.0</v>
      </c>
      <c r="C175" s="92" t="s">
        <v>1827</v>
      </c>
      <c r="D175" s="29">
        <v>26.0</v>
      </c>
      <c r="E175" s="92" t="s">
        <v>1828</v>
      </c>
      <c r="F175" s="92" t="s">
        <v>1829</v>
      </c>
      <c r="G175" s="29">
        <v>73.0</v>
      </c>
      <c r="H175" s="2"/>
    </row>
    <row r="176" ht="15.75" customHeight="1">
      <c r="A176" s="19" t="s">
        <v>379</v>
      </c>
      <c r="B176" s="29">
        <v>1.0</v>
      </c>
      <c r="C176" s="92" t="s">
        <v>1830</v>
      </c>
      <c r="D176" s="29">
        <v>37.0</v>
      </c>
      <c r="E176" s="92" t="s">
        <v>1831</v>
      </c>
      <c r="F176" s="92" t="s">
        <v>1832</v>
      </c>
      <c r="G176" s="29">
        <v>43.0</v>
      </c>
      <c r="H176" s="2"/>
    </row>
    <row r="177" ht="15.75" customHeight="1">
      <c r="A177" s="19" t="s">
        <v>382</v>
      </c>
      <c r="B177" s="29">
        <v>1.0</v>
      </c>
      <c r="C177" s="92" t="s">
        <v>1833</v>
      </c>
      <c r="D177" s="29">
        <v>38.0</v>
      </c>
      <c r="E177" s="100" t="s">
        <v>1834</v>
      </c>
      <c r="F177" s="92" t="s">
        <v>1835</v>
      </c>
      <c r="G177" s="29">
        <v>21.0</v>
      </c>
      <c r="H177" s="2"/>
    </row>
    <row r="178" ht="15.75" customHeight="1">
      <c r="A178" s="19" t="s">
        <v>384</v>
      </c>
      <c r="B178" s="29">
        <v>1.0</v>
      </c>
      <c r="C178" s="92" t="s">
        <v>1836</v>
      </c>
      <c r="D178" s="29">
        <v>65.0</v>
      </c>
      <c r="E178" s="92" t="s">
        <v>1466</v>
      </c>
      <c r="F178" s="92" t="s">
        <v>1837</v>
      </c>
      <c r="G178" s="29">
        <v>63.0</v>
      </c>
      <c r="H178" s="2"/>
    </row>
    <row r="179" ht="15.75" customHeight="1">
      <c r="A179" s="19" t="s">
        <v>386</v>
      </c>
      <c r="B179" s="29">
        <v>1.0</v>
      </c>
      <c r="C179" s="92" t="s">
        <v>1838</v>
      </c>
      <c r="D179" s="29">
        <v>49.0</v>
      </c>
      <c r="E179" s="92" t="s">
        <v>1839</v>
      </c>
      <c r="F179" s="92" t="s">
        <v>1840</v>
      </c>
      <c r="G179" s="29">
        <v>61.0</v>
      </c>
      <c r="H179" s="2"/>
    </row>
    <row r="180" ht="15.75" customHeight="1">
      <c r="A180" s="19" t="s">
        <v>388</v>
      </c>
      <c r="B180" s="29">
        <v>1.0</v>
      </c>
      <c r="C180" s="92" t="s">
        <v>1841</v>
      </c>
      <c r="D180" s="29">
        <v>62.0</v>
      </c>
      <c r="E180" s="92" t="s">
        <v>1842</v>
      </c>
      <c r="F180" s="92" t="s">
        <v>1843</v>
      </c>
      <c r="G180" s="29">
        <v>44.0</v>
      </c>
      <c r="H180" s="2"/>
    </row>
    <row r="181" ht="15.75" customHeight="1">
      <c r="A181" s="19" t="s">
        <v>391</v>
      </c>
      <c r="B181" s="29">
        <v>1.0</v>
      </c>
      <c r="C181" s="92" t="s">
        <v>1844</v>
      </c>
      <c r="D181" s="29">
        <v>49.0</v>
      </c>
      <c r="E181" s="92" t="s">
        <v>1845</v>
      </c>
      <c r="F181" s="92" t="s">
        <v>1846</v>
      </c>
      <c r="G181" s="29">
        <v>35.0</v>
      </c>
      <c r="H181" s="2"/>
    </row>
    <row r="182" ht="15.75" customHeight="1">
      <c r="A182" s="19" t="s">
        <v>393</v>
      </c>
      <c r="B182" s="29">
        <v>1.0</v>
      </c>
      <c r="C182" s="92" t="s">
        <v>1847</v>
      </c>
      <c r="D182" s="29">
        <v>39.0</v>
      </c>
      <c r="E182" s="92" t="s">
        <v>1848</v>
      </c>
      <c r="F182" s="92" t="s">
        <v>1849</v>
      </c>
      <c r="G182" s="29">
        <v>45.0</v>
      </c>
      <c r="H182" s="2"/>
    </row>
    <row r="183" ht="15.75" customHeight="1">
      <c r="A183" s="19" t="s">
        <v>395</v>
      </c>
      <c r="B183" s="29">
        <v>1.0</v>
      </c>
      <c r="C183" s="92" t="s">
        <v>1850</v>
      </c>
      <c r="D183" s="29">
        <v>55.0</v>
      </c>
      <c r="E183" s="92" t="s">
        <v>1851</v>
      </c>
      <c r="F183" s="92" t="s">
        <v>1852</v>
      </c>
      <c r="G183" s="29">
        <v>102.0</v>
      </c>
      <c r="H183" s="2"/>
    </row>
    <row r="184" ht="15.75" customHeight="1">
      <c r="A184" s="19" t="s">
        <v>397</v>
      </c>
      <c r="B184" s="29">
        <v>1.0</v>
      </c>
      <c r="C184" s="92" t="s">
        <v>1853</v>
      </c>
      <c r="D184" s="29">
        <v>72.0</v>
      </c>
      <c r="E184" s="92" t="s">
        <v>1854</v>
      </c>
      <c r="F184" s="92" t="s">
        <v>1855</v>
      </c>
      <c r="G184" s="29">
        <v>45.0</v>
      </c>
      <c r="H184" s="2"/>
    </row>
    <row r="185" ht="15.75" customHeight="1">
      <c r="A185" s="19" t="s">
        <v>399</v>
      </c>
      <c r="B185" s="29">
        <v>1.0</v>
      </c>
      <c r="C185" s="92" t="s">
        <v>1856</v>
      </c>
      <c r="D185" s="29">
        <v>55.0</v>
      </c>
      <c r="E185" s="92" t="s">
        <v>1857</v>
      </c>
      <c r="F185" s="92" t="s">
        <v>1858</v>
      </c>
      <c r="G185" s="29">
        <v>63.0</v>
      </c>
      <c r="H185" s="2"/>
    </row>
    <row r="186" ht="15.75" customHeight="1">
      <c r="A186" s="19" t="s">
        <v>401</v>
      </c>
      <c r="B186" s="29">
        <v>1.0</v>
      </c>
      <c r="C186" s="92" t="s">
        <v>1859</v>
      </c>
      <c r="D186" s="29">
        <v>57.0</v>
      </c>
      <c r="E186" s="92" t="s">
        <v>1860</v>
      </c>
      <c r="F186" s="92" t="s">
        <v>1861</v>
      </c>
      <c r="G186" s="29">
        <v>30.0</v>
      </c>
      <c r="H186" s="2"/>
    </row>
    <row r="187" ht="15.75" customHeight="1">
      <c r="A187" s="19" t="s">
        <v>403</v>
      </c>
      <c r="B187" s="29">
        <v>1.0</v>
      </c>
      <c r="C187" s="92" t="s">
        <v>1862</v>
      </c>
      <c r="D187" s="29">
        <v>30.0</v>
      </c>
      <c r="E187" s="92" t="s">
        <v>1863</v>
      </c>
      <c r="F187" s="92" t="s">
        <v>1864</v>
      </c>
      <c r="G187" s="29">
        <v>55.0</v>
      </c>
      <c r="H187" s="2"/>
    </row>
    <row r="188" ht="15.75" customHeight="1">
      <c r="A188" s="19" t="s">
        <v>405</v>
      </c>
      <c r="B188" s="29">
        <v>1.0</v>
      </c>
      <c r="C188" s="92" t="s">
        <v>1865</v>
      </c>
      <c r="D188" s="29">
        <v>47.0</v>
      </c>
      <c r="E188" s="92" t="s">
        <v>1866</v>
      </c>
      <c r="F188" s="92" t="s">
        <v>1867</v>
      </c>
      <c r="G188" s="29">
        <v>53.0</v>
      </c>
      <c r="H188" s="2"/>
    </row>
    <row r="189" ht="15.75" customHeight="1">
      <c r="A189" s="19" t="s">
        <v>407</v>
      </c>
      <c r="B189" s="29">
        <v>1.0</v>
      </c>
      <c r="C189" s="92" t="s">
        <v>1868</v>
      </c>
      <c r="D189" s="29">
        <v>46.0</v>
      </c>
      <c r="E189" s="92" t="s">
        <v>1869</v>
      </c>
      <c r="F189" s="92" t="s">
        <v>1870</v>
      </c>
      <c r="G189" s="29">
        <v>74.0</v>
      </c>
      <c r="H189" s="2"/>
    </row>
    <row r="190" ht="15.75" customHeight="1">
      <c r="A190" s="19" t="s">
        <v>409</v>
      </c>
      <c r="B190" s="29">
        <v>1.0</v>
      </c>
      <c r="C190" s="92" t="s">
        <v>1871</v>
      </c>
      <c r="D190" s="29">
        <v>66.0</v>
      </c>
      <c r="E190" s="92" t="s">
        <v>1872</v>
      </c>
      <c r="F190" s="92" t="s">
        <v>1873</v>
      </c>
      <c r="G190" s="29">
        <v>90.0</v>
      </c>
      <c r="H190" s="2"/>
    </row>
    <row r="191" ht="15.75" customHeight="1">
      <c r="B191" s="7"/>
      <c r="C191" s="2"/>
      <c r="D191" s="2"/>
      <c r="E191" s="2"/>
      <c r="F191" s="2"/>
      <c r="G191" s="2"/>
      <c r="H191" s="2"/>
    </row>
    <row r="192" ht="15.75" customHeight="1">
      <c r="A192" s="3" t="s">
        <v>411</v>
      </c>
      <c r="B192" s="57">
        <v>1.0</v>
      </c>
      <c r="C192" s="29" t="s">
        <v>1874</v>
      </c>
      <c r="D192" s="29">
        <v>45.0</v>
      </c>
      <c r="E192" s="29" t="s">
        <v>1472</v>
      </c>
      <c r="F192" s="29" t="s">
        <v>1875</v>
      </c>
      <c r="G192" s="29">
        <v>61.0</v>
      </c>
      <c r="H192" s="2"/>
    </row>
    <row r="193" ht="15.75" customHeight="1">
      <c r="A193" s="3" t="s">
        <v>416</v>
      </c>
      <c r="B193" s="57">
        <v>1.0</v>
      </c>
      <c r="C193" s="29" t="s">
        <v>1876</v>
      </c>
      <c r="D193" s="29">
        <v>60.0</v>
      </c>
      <c r="E193" s="29" t="s">
        <v>1877</v>
      </c>
      <c r="F193" s="29" t="s">
        <v>1878</v>
      </c>
      <c r="G193" s="29">
        <v>64.0</v>
      </c>
      <c r="H193" s="2"/>
    </row>
    <row r="194" ht="15.75" customHeight="1">
      <c r="A194" s="3" t="s">
        <v>418</v>
      </c>
      <c r="B194" s="57">
        <v>1.0</v>
      </c>
      <c r="C194" s="29" t="s">
        <v>1879</v>
      </c>
      <c r="D194" s="29">
        <v>51.0</v>
      </c>
      <c r="E194" s="29" t="s">
        <v>1880</v>
      </c>
      <c r="F194" s="29" t="s">
        <v>1881</v>
      </c>
      <c r="G194" s="29">
        <v>66.0</v>
      </c>
      <c r="H194" s="2"/>
    </row>
    <row r="195" ht="15.75" customHeight="1">
      <c r="A195" s="3" t="s">
        <v>420</v>
      </c>
      <c r="B195" s="57">
        <v>1.0</v>
      </c>
      <c r="C195" s="29" t="s">
        <v>1882</v>
      </c>
      <c r="D195" s="29">
        <v>55.0</v>
      </c>
      <c r="E195" s="29" t="s">
        <v>1883</v>
      </c>
      <c r="F195" s="29" t="s">
        <v>1884</v>
      </c>
      <c r="G195" s="29">
        <v>89.0</v>
      </c>
      <c r="H195" s="2"/>
    </row>
    <row r="196" ht="15.75" customHeight="1">
      <c r="A196" s="3" t="s">
        <v>423</v>
      </c>
      <c r="B196" s="57">
        <v>1.0</v>
      </c>
      <c r="C196" s="29" t="s">
        <v>1885</v>
      </c>
      <c r="D196" s="29">
        <v>57.0</v>
      </c>
      <c r="E196" s="29" t="s">
        <v>1234</v>
      </c>
      <c r="F196" s="29" t="s">
        <v>1886</v>
      </c>
      <c r="G196" s="29">
        <v>99.0</v>
      </c>
      <c r="H196" s="2"/>
    </row>
    <row r="197" ht="15.75" customHeight="1">
      <c r="A197" s="3" t="s">
        <v>425</v>
      </c>
      <c r="B197" s="57">
        <v>1.0</v>
      </c>
      <c r="C197" s="29" t="s">
        <v>1887</v>
      </c>
      <c r="D197" s="29">
        <v>31.0</v>
      </c>
      <c r="E197" s="29" t="s">
        <v>1888</v>
      </c>
      <c r="F197" s="29" t="s">
        <v>1889</v>
      </c>
      <c r="G197" s="29">
        <v>46.0</v>
      </c>
      <c r="H197" s="2"/>
    </row>
    <row r="198" ht="15.75" customHeight="1">
      <c r="A198" s="3" t="s">
        <v>427</v>
      </c>
      <c r="B198" s="57">
        <v>1.0</v>
      </c>
      <c r="C198" s="29"/>
      <c r="D198" s="29"/>
      <c r="E198" s="29"/>
      <c r="F198" s="29"/>
      <c r="G198" s="29"/>
      <c r="H198" s="2"/>
    </row>
    <row r="199" ht="15.75" customHeight="1">
      <c r="A199" s="3" t="s">
        <v>429</v>
      </c>
      <c r="B199" s="57">
        <v>1.0</v>
      </c>
      <c r="C199" s="29" t="s">
        <v>1890</v>
      </c>
      <c r="D199" s="29">
        <v>26.0</v>
      </c>
      <c r="E199" s="29" t="s">
        <v>1387</v>
      </c>
      <c r="F199" s="29" t="s">
        <v>1891</v>
      </c>
      <c r="G199" s="29">
        <v>29.0</v>
      </c>
      <c r="H199" s="2"/>
    </row>
    <row r="200" ht="15.75" customHeight="1">
      <c r="A200" s="3" t="s">
        <v>431</v>
      </c>
      <c r="B200" s="57">
        <v>1.0</v>
      </c>
      <c r="C200" s="29" t="s">
        <v>1892</v>
      </c>
      <c r="D200" s="29">
        <v>42.0</v>
      </c>
      <c r="E200" s="29" t="s">
        <v>1893</v>
      </c>
      <c r="F200" s="29" t="s">
        <v>1894</v>
      </c>
      <c r="G200" s="29">
        <v>76.0</v>
      </c>
      <c r="H200" s="2"/>
    </row>
    <row r="201" ht="15.75" customHeight="1">
      <c r="A201" s="3" t="s">
        <v>433</v>
      </c>
      <c r="B201" s="57">
        <v>1.0</v>
      </c>
      <c r="C201" s="29" t="s">
        <v>1895</v>
      </c>
      <c r="D201" s="29">
        <v>100.0</v>
      </c>
      <c r="E201" s="29" t="s">
        <v>1896</v>
      </c>
      <c r="F201" s="29" t="s">
        <v>1897</v>
      </c>
      <c r="G201" s="29">
        <v>66.0</v>
      </c>
      <c r="H201" s="2"/>
    </row>
    <row r="202" ht="15.75" customHeight="1">
      <c r="A202" s="3" t="s">
        <v>435</v>
      </c>
      <c r="B202" s="57">
        <v>1.0</v>
      </c>
      <c r="C202" s="29" t="s">
        <v>1898</v>
      </c>
      <c r="D202" s="29">
        <v>34.0</v>
      </c>
      <c r="E202" s="29" t="s">
        <v>1899</v>
      </c>
      <c r="F202" s="29" t="s">
        <v>1900</v>
      </c>
      <c r="G202" s="29">
        <v>47.0</v>
      </c>
      <c r="H202" s="2"/>
    </row>
    <row r="203" ht="15.75" customHeight="1">
      <c r="A203" s="3" t="s">
        <v>438</v>
      </c>
      <c r="B203" s="57">
        <v>1.0</v>
      </c>
      <c r="C203" s="29" t="s">
        <v>1901</v>
      </c>
      <c r="D203" s="29">
        <v>37.0</v>
      </c>
      <c r="E203" s="29" t="s">
        <v>1851</v>
      </c>
      <c r="F203" s="29" t="s">
        <v>1902</v>
      </c>
      <c r="G203" s="29">
        <v>97.0</v>
      </c>
      <c r="H203" s="2"/>
    </row>
    <row r="204" ht="15.75" customHeight="1">
      <c r="A204" s="3" t="s">
        <v>440</v>
      </c>
      <c r="B204" s="57">
        <v>1.0</v>
      </c>
      <c r="C204" s="29" t="s">
        <v>1903</v>
      </c>
      <c r="D204" s="29">
        <v>49.0</v>
      </c>
      <c r="E204" s="29" t="s">
        <v>1904</v>
      </c>
      <c r="F204" s="29" t="s">
        <v>1905</v>
      </c>
      <c r="G204" s="29">
        <v>57.0</v>
      </c>
      <c r="H204" s="2"/>
    </row>
    <row r="205" ht="15.75" customHeight="1">
      <c r="A205" s="3" t="s">
        <v>442</v>
      </c>
      <c r="B205" s="57">
        <v>1.0</v>
      </c>
      <c r="C205" s="29" t="s">
        <v>1906</v>
      </c>
      <c r="D205" s="29">
        <v>46.0</v>
      </c>
      <c r="E205" s="29" t="s">
        <v>1907</v>
      </c>
      <c r="F205" s="29" t="s">
        <v>1908</v>
      </c>
      <c r="G205" s="29">
        <v>33.0</v>
      </c>
      <c r="H205" s="2"/>
    </row>
    <row r="206" ht="15.75" customHeight="1">
      <c r="A206" s="3" t="s">
        <v>444</v>
      </c>
      <c r="B206" s="57">
        <v>2.0</v>
      </c>
      <c r="C206" s="29" t="s">
        <v>1909</v>
      </c>
      <c r="D206" s="29">
        <v>32.0</v>
      </c>
      <c r="E206" s="29" t="s">
        <v>1910</v>
      </c>
      <c r="F206" s="29" t="s">
        <v>1911</v>
      </c>
      <c r="G206" s="29">
        <v>40.0</v>
      </c>
      <c r="H206" s="2"/>
    </row>
    <row r="207" ht="15.75" customHeight="1">
      <c r="A207" s="3" t="s">
        <v>447</v>
      </c>
      <c r="B207" s="57">
        <v>1.0</v>
      </c>
      <c r="C207" s="29" t="s">
        <v>1912</v>
      </c>
      <c r="D207" s="29">
        <v>34.0</v>
      </c>
      <c r="E207" s="29" t="s">
        <v>1907</v>
      </c>
      <c r="F207" s="29" t="s">
        <v>1913</v>
      </c>
      <c r="G207" s="29">
        <v>75.0</v>
      </c>
      <c r="H207" s="2"/>
    </row>
    <row r="208" ht="15.75" customHeight="1">
      <c r="A208" s="3" t="s">
        <v>449</v>
      </c>
      <c r="B208" s="57">
        <v>1.0</v>
      </c>
      <c r="C208" s="29" t="s">
        <v>1914</v>
      </c>
      <c r="D208" s="29">
        <v>47.0</v>
      </c>
      <c r="E208" s="29" t="s">
        <v>1915</v>
      </c>
      <c r="F208" s="29" t="s">
        <v>1916</v>
      </c>
      <c r="G208" s="29">
        <v>56.0</v>
      </c>
      <c r="H208" s="2"/>
    </row>
    <row r="209" ht="15.75" customHeight="1">
      <c r="A209" s="3" t="s">
        <v>451</v>
      </c>
      <c r="B209" s="57">
        <v>1.0</v>
      </c>
      <c r="C209" s="29" t="s">
        <v>1917</v>
      </c>
      <c r="D209" s="29">
        <v>26.0</v>
      </c>
      <c r="E209" s="29" t="s">
        <v>1918</v>
      </c>
      <c r="F209" s="29" t="s">
        <v>1919</v>
      </c>
      <c r="G209" s="29">
        <v>18.0</v>
      </c>
      <c r="H209" s="2"/>
    </row>
    <row r="210" ht="15.75" customHeight="1">
      <c r="A210" s="3" t="s">
        <v>453</v>
      </c>
      <c r="B210" s="57">
        <v>2.0</v>
      </c>
      <c r="C210" s="29" t="s">
        <v>1920</v>
      </c>
      <c r="D210" s="29">
        <v>70.0</v>
      </c>
      <c r="E210" s="29" t="s">
        <v>1921</v>
      </c>
      <c r="F210" s="29" t="s">
        <v>1922</v>
      </c>
      <c r="G210" s="29">
        <v>45.0</v>
      </c>
      <c r="H210" s="2"/>
    </row>
    <row r="211" ht="15.75" customHeight="1">
      <c r="A211" s="3" t="s">
        <v>455</v>
      </c>
      <c r="B211" s="57">
        <v>2.0</v>
      </c>
      <c r="C211" s="29" t="s">
        <v>1923</v>
      </c>
      <c r="D211" s="29">
        <v>20.0</v>
      </c>
      <c r="E211" s="29" t="s">
        <v>1924</v>
      </c>
      <c r="F211" s="29" t="s">
        <v>1925</v>
      </c>
      <c r="G211" s="29">
        <v>23.0</v>
      </c>
      <c r="H211" s="2"/>
    </row>
    <row r="212" ht="15.75" customHeight="1">
      <c r="B212" s="7"/>
      <c r="C212" s="2"/>
      <c r="D212" s="2"/>
      <c r="E212" s="2"/>
      <c r="F212" s="2"/>
      <c r="G212" s="2"/>
      <c r="H212" s="2"/>
    </row>
    <row r="213" ht="15.75" customHeight="1">
      <c r="B213" s="7"/>
      <c r="C213" s="2"/>
      <c r="D213" s="2"/>
      <c r="E213" s="2"/>
      <c r="F213" s="2"/>
      <c r="G213" s="2"/>
      <c r="H213" s="2"/>
    </row>
    <row r="214" ht="15.75" customHeight="1">
      <c r="B214" s="7"/>
      <c r="C214" s="2"/>
      <c r="D214" s="2"/>
      <c r="E214" s="2"/>
      <c r="F214" s="2"/>
      <c r="G214" s="2"/>
      <c r="H214" s="2"/>
    </row>
    <row r="215" ht="15.75" customHeight="1">
      <c r="B215" s="7"/>
      <c r="C215" s="2"/>
      <c r="D215" s="2"/>
      <c r="E215" s="2"/>
      <c r="F215" s="2"/>
      <c r="G215" s="2"/>
      <c r="H215" s="2"/>
    </row>
    <row r="216" ht="15.75" customHeight="1">
      <c r="B216" s="7"/>
      <c r="C216" s="2"/>
      <c r="D216" s="2"/>
      <c r="E216" s="2"/>
      <c r="F216" s="2"/>
      <c r="G216" s="2"/>
      <c r="H216" s="2"/>
    </row>
    <row r="217" ht="15.75" customHeight="1">
      <c r="B217" s="7"/>
      <c r="C217" s="2"/>
      <c r="D217" s="2"/>
      <c r="E217" s="2"/>
      <c r="F217" s="2"/>
      <c r="G217" s="2"/>
      <c r="H217" s="2"/>
    </row>
    <row r="218" ht="15.75" customHeight="1">
      <c r="B218" s="7"/>
      <c r="C218" s="2"/>
      <c r="D218" s="2"/>
      <c r="E218" s="2"/>
      <c r="F218" s="2"/>
      <c r="G218" s="2"/>
      <c r="H218" s="2"/>
    </row>
    <row r="219" ht="15.75" customHeight="1">
      <c r="B219" s="7"/>
      <c r="C219" s="2"/>
      <c r="D219" s="2"/>
      <c r="E219" s="2"/>
      <c r="F219" s="2"/>
      <c r="G219" s="2"/>
      <c r="H219" s="2"/>
    </row>
    <row r="220" ht="15.75" customHeight="1">
      <c r="B220" s="7"/>
      <c r="C220" s="2"/>
      <c r="D220" s="2"/>
      <c r="E220" s="2"/>
      <c r="F220" s="2"/>
      <c r="G220" s="2"/>
      <c r="H220" s="2"/>
    </row>
    <row r="221" ht="15.75" customHeight="1">
      <c r="B221" s="7"/>
      <c r="C221" s="2"/>
      <c r="D221" s="2"/>
      <c r="E221" s="2"/>
      <c r="F221" s="2"/>
      <c r="G221" s="2"/>
      <c r="H221" s="2"/>
    </row>
    <row r="222" ht="15.75" customHeight="1">
      <c r="B222" s="7"/>
      <c r="C222" s="2"/>
      <c r="D222" s="2"/>
      <c r="E222" s="2"/>
      <c r="F222" s="2"/>
      <c r="G222" s="2"/>
      <c r="H222" s="2"/>
    </row>
    <row r="223" ht="15.75" customHeight="1">
      <c r="B223" s="7"/>
      <c r="C223" s="2"/>
      <c r="D223" s="2"/>
      <c r="E223" s="2"/>
      <c r="F223" s="2"/>
      <c r="G223" s="2"/>
      <c r="H223" s="2"/>
    </row>
    <row r="224" ht="15.75" customHeight="1">
      <c r="B224" s="7"/>
      <c r="C224" s="2"/>
      <c r="D224" s="2"/>
      <c r="E224" s="2"/>
      <c r="F224" s="2"/>
      <c r="G224" s="2"/>
      <c r="H224" s="2"/>
    </row>
    <row r="225" ht="15.75" customHeight="1">
      <c r="B225" s="7"/>
      <c r="C225" s="2"/>
      <c r="D225" s="2"/>
      <c r="E225" s="2"/>
      <c r="F225" s="2"/>
      <c r="G225" s="2"/>
      <c r="H225" s="2"/>
    </row>
    <row r="226" ht="15.75" customHeight="1">
      <c r="B226" s="7"/>
      <c r="C226" s="2"/>
      <c r="D226" s="2"/>
      <c r="E226" s="2"/>
      <c r="F226" s="2"/>
      <c r="G226" s="2"/>
      <c r="H226" s="2"/>
    </row>
    <row r="227" ht="15.75" customHeight="1">
      <c r="B227" s="7"/>
      <c r="C227" s="2"/>
      <c r="D227" s="2"/>
      <c r="E227" s="2"/>
      <c r="F227" s="2"/>
      <c r="G227" s="2"/>
      <c r="H227" s="2"/>
    </row>
    <row r="228" ht="15.75" customHeight="1">
      <c r="B228" s="7"/>
      <c r="C228" s="2"/>
      <c r="D228" s="2"/>
      <c r="E228" s="2"/>
      <c r="F228" s="2"/>
      <c r="G228" s="2"/>
      <c r="H228" s="2"/>
    </row>
    <row r="229" ht="15.75" customHeight="1">
      <c r="B229" s="7"/>
      <c r="C229" s="2"/>
      <c r="D229" s="2"/>
      <c r="E229" s="2"/>
      <c r="F229" s="2"/>
      <c r="G229" s="2"/>
      <c r="H229" s="2"/>
    </row>
    <row r="230" ht="15.75" customHeight="1">
      <c r="B230" s="7"/>
      <c r="C230" s="2"/>
      <c r="D230" s="2"/>
      <c r="E230" s="2"/>
      <c r="F230" s="2"/>
      <c r="G230" s="2"/>
      <c r="H230" s="2"/>
    </row>
    <row r="231" ht="15.75" customHeight="1">
      <c r="B231" s="7"/>
      <c r="C231" s="2"/>
      <c r="D231" s="2"/>
      <c r="E231" s="2"/>
      <c r="F231" s="2"/>
      <c r="G231" s="2"/>
      <c r="H231" s="2"/>
    </row>
    <row r="232" ht="15.75" customHeight="1">
      <c r="B232" s="7"/>
      <c r="C232" s="2"/>
      <c r="D232" s="2"/>
      <c r="E232" s="2"/>
      <c r="F232" s="2"/>
      <c r="G232" s="2"/>
      <c r="H232" s="2"/>
    </row>
    <row r="233" ht="15.75" customHeight="1">
      <c r="B233" s="7"/>
      <c r="C233" s="2"/>
      <c r="D233" s="2"/>
      <c r="E233" s="2"/>
      <c r="F233" s="2"/>
      <c r="G233" s="2"/>
      <c r="H233" s="2"/>
    </row>
    <row r="234" ht="15.75" customHeight="1">
      <c r="B234" s="7"/>
      <c r="C234" s="2"/>
      <c r="D234" s="2"/>
      <c r="E234" s="2"/>
      <c r="F234" s="2"/>
      <c r="G234" s="2"/>
      <c r="H234" s="2"/>
    </row>
    <row r="235" ht="15.75" customHeight="1">
      <c r="B235" s="7"/>
      <c r="C235" s="2"/>
      <c r="D235" s="2"/>
      <c r="E235" s="2"/>
      <c r="F235" s="2"/>
      <c r="G235" s="2"/>
      <c r="H235" s="2"/>
    </row>
    <row r="236" ht="15.75" customHeight="1">
      <c r="B236" s="7"/>
      <c r="C236" s="2"/>
      <c r="D236" s="2"/>
      <c r="E236" s="2"/>
      <c r="F236" s="2"/>
      <c r="G236" s="2"/>
      <c r="H236" s="2"/>
    </row>
    <row r="237" ht="15.75" customHeight="1">
      <c r="B237" s="7"/>
      <c r="C237" s="2"/>
      <c r="D237" s="2"/>
      <c r="E237" s="2"/>
      <c r="F237" s="2"/>
      <c r="G237" s="2"/>
      <c r="H237" s="2"/>
    </row>
    <row r="238" ht="15.75" customHeight="1">
      <c r="B238" s="7"/>
      <c r="C238" s="2"/>
      <c r="D238" s="2"/>
      <c r="E238" s="2"/>
      <c r="F238" s="2"/>
      <c r="G238" s="2"/>
      <c r="H238" s="2"/>
    </row>
    <row r="239" ht="15.75" customHeight="1">
      <c r="B239" s="7"/>
      <c r="C239" s="2"/>
      <c r="D239" s="2"/>
      <c r="E239" s="2"/>
      <c r="F239" s="2"/>
      <c r="G239" s="2"/>
      <c r="H239" s="2"/>
    </row>
    <row r="240" ht="15.75" customHeight="1">
      <c r="B240" s="7"/>
      <c r="C240" s="2"/>
      <c r="D240" s="2"/>
      <c r="E240" s="2"/>
      <c r="F240" s="2"/>
      <c r="G240" s="2"/>
      <c r="H240" s="2"/>
    </row>
    <row r="241" ht="15.75" customHeight="1">
      <c r="B241" s="7"/>
      <c r="C241" s="2"/>
      <c r="D241" s="2"/>
      <c r="E241" s="2"/>
      <c r="F241" s="2"/>
      <c r="G241" s="2"/>
      <c r="H241" s="2"/>
    </row>
    <row r="242" ht="15.75" customHeight="1">
      <c r="B242" s="7"/>
      <c r="C242" s="2"/>
      <c r="D242" s="2"/>
      <c r="E242" s="2"/>
      <c r="F242" s="2"/>
      <c r="G242" s="2"/>
      <c r="H242" s="2"/>
    </row>
    <row r="243" ht="15.75" customHeight="1">
      <c r="B243" s="7"/>
      <c r="C243" s="2"/>
      <c r="D243" s="2"/>
      <c r="E243" s="2"/>
      <c r="F243" s="2"/>
      <c r="G243" s="2"/>
      <c r="H243" s="2"/>
    </row>
    <row r="244" ht="15.75" customHeight="1">
      <c r="B244" s="7"/>
      <c r="C244" s="2"/>
      <c r="D244" s="2"/>
      <c r="E244" s="2"/>
      <c r="F244" s="2"/>
      <c r="G244" s="2"/>
      <c r="H244" s="2"/>
    </row>
    <row r="245" ht="15.75" customHeight="1">
      <c r="B245" s="7"/>
      <c r="C245" s="2"/>
      <c r="D245" s="2"/>
      <c r="E245" s="2"/>
      <c r="F245" s="2"/>
      <c r="G245" s="2"/>
      <c r="H245" s="2"/>
    </row>
    <row r="246" ht="15.75" customHeight="1">
      <c r="B246" s="7"/>
      <c r="C246" s="2"/>
      <c r="D246" s="2"/>
      <c r="E246" s="2"/>
      <c r="F246" s="2"/>
      <c r="G246" s="2"/>
      <c r="H246" s="2"/>
    </row>
    <row r="247" ht="15.75" customHeight="1">
      <c r="B247" s="7"/>
      <c r="C247" s="2"/>
      <c r="D247" s="2"/>
      <c r="E247" s="2"/>
      <c r="F247" s="2"/>
      <c r="G247" s="2"/>
      <c r="H247" s="2"/>
    </row>
    <row r="248" ht="15.75" customHeight="1">
      <c r="B248" s="7"/>
      <c r="C248" s="2"/>
      <c r="D248" s="2"/>
      <c r="E248" s="2"/>
      <c r="F248" s="2"/>
      <c r="G248" s="2"/>
      <c r="H248" s="2"/>
    </row>
    <row r="249" ht="15.75" customHeight="1">
      <c r="B249" s="7"/>
      <c r="C249" s="2"/>
      <c r="D249" s="2"/>
      <c r="E249" s="2"/>
      <c r="F249" s="2"/>
      <c r="G249" s="2"/>
      <c r="H249" s="2"/>
    </row>
    <row r="250" ht="15.75" customHeight="1">
      <c r="B250" s="7"/>
      <c r="C250" s="2"/>
      <c r="D250" s="2"/>
      <c r="E250" s="2"/>
      <c r="F250" s="2"/>
      <c r="G250" s="2"/>
      <c r="H250" s="2"/>
    </row>
    <row r="251" ht="15.75" customHeight="1">
      <c r="B251" s="7"/>
      <c r="C251" s="2"/>
      <c r="D251" s="2"/>
      <c r="E251" s="2"/>
      <c r="F251" s="2"/>
      <c r="G251" s="2"/>
      <c r="H251" s="2"/>
    </row>
    <row r="252" ht="15.75" customHeight="1">
      <c r="B252" s="7"/>
      <c r="C252" s="2"/>
      <c r="D252" s="2"/>
      <c r="E252" s="2"/>
      <c r="F252" s="2"/>
      <c r="G252" s="2"/>
      <c r="H252" s="2"/>
    </row>
    <row r="253" ht="15.75" customHeight="1">
      <c r="B253" s="7"/>
      <c r="C253" s="2"/>
      <c r="D253" s="2"/>
      <c r="E253" s="2"/>
      <c r="F253" s="2"/>
      <c r="G253" s="2"/>
      <c r="H253" s="2"/>
    </row>
    <row r="254" ht="15.75" customHeight="1">
      <c r="B254" s="7"/>
      <c r="C254" s="2"/>
      <c r="D254" s="2"/>
      <c r="E254" s="2"/>
      <c r="F254" s="2"/>
      <c r="G254" s="2"/>
      <c r="H254" s="2"/>
    </row>
    <row r="255" ht="15.75" customHeight="1">
      <c r="B255" s="7"/>
      <c r="C255" s="2"/>
      <c r="D255" s="2"/>
      <c r="E255" s="2"/>
      <c r="F255" s="2"/>
      <c r="G255" s="2"/>
      <c r="H255" s="2"/>
    </row>
    <row r="256" ht="15.75" customHeight="1">
      <c r="B256" s="7"/>
      <c r="C256" s="2"/>
      <c r="D256" s="2"/>
      <c r="E256" s="2"/>
      <c r="F256" s="2"/>
      <c r="G256" s="2"/>
      <c r="H256" s="2"/>
    </row>
    <row r="257" ht="15.75" customHeight="1">
      <c r="B257" s="7"/>
      <c r="C257" s="2"/>
      <c r="D257" s="2"/>
      <c r="E257" s="2"/>
      <c r="F257" s="2"/>
      <c r="G257" s="2"/>
      <c r="H257" s="2"/>
    </row>
    <row r="258" ht="15.75" customHeight="1">
      <c r="B258" s="7"/>
      <c r="C258" s="2"/>
      <c r="D258" s="2"/>
      <c r="E258" s="2"/>
      <c r="F258" s="2"/>
      <c r="G258" s="2"/>
      <c r="H258" s="2"/>
    </row>
    <row r="259" ht="15.75" customHeight="1">
      <c r="B259" s="7"/>
      <c r="C259" s="2"/>
      <c r="D259" s="2"/>
      <c r="E259" s="2"/>
      <c r="F259" s="2"/>
      <c r="G259" s="2"/>
      <c r="H259" s="2"/>
    </row>
    <row r="260" ht="15.75" customHeight="1">
      <c r="B260" s="7"/>
      <c r="C260" s="2"/>
      <c r="D260" s="2"/>
      <c r="E260" s="2"/>
      <c r="F260" s="2"/>
      <c r="G260" s="2"/>
      <c r="H260" s="2"/>
    </row>
    <row r="261" ht="15.75" customHeight="1">
      <c r="B261" s="7"/>
      <c r="C261" s="2"/>
      <c r="D261" s="2"/>
      <c r="E261" s="2"/>
      <c r="F261" s="2"/>
      <c r="G261" s="2"/>
      <c r="H261" s="2"/>
    </row>
    <row r="262" ht="15.75" customHeight="1">
      <c r="B262" s="7"/>
      <c r="C262" s="2"/>
      <c r="D262" s="2"/>
      <c r="E262" s="2"/>
      <c r="F262" s="2"/>
      <c r="G262" s="2"/>
      <c r="H262" s="2"/>
    </row>
    <row r="263" ht="15.75" customHeight="1">
      <c r="B263" s="7"/>
      <c r="C263" s="2"/>
      <c r="D263" s="2"/>
      <c r="E263" s="2"/>
      <c r="F263" s="2"/>
      <c r="G263" s="2"/>
      <c r="H263" s="2"/>
    </row>
    <row r="264" ht="15.75" customHeight="1">
      <c r="B264" s="7"/>
      <c r="C264" s="2"/>
      <c r="D264" s="2"/>
      <c r="E264" s="2"/>
      <c r="F264" s="2"/>
      <c r="G264" s="2"/>
      <c r="H264" s="2"/>
    </row>
    <row r="265" ht="15.75" customHeight="1">
      <c r="B265" s="7"/>
      <c r="C265" s="2"/>
      <c r="D265" s="2"/>
      <c r="E265" s="2"/>
      <c r="F265" s="2"/>
      <c r="G265" s="2"/>
      <c r="H265" s="2"/>
    </row>
    <row r="266" ht="15.75" customHeight="1">
      <c r="B266" s="7"/>
      <c r="C266" s="2"/>
      <c r="D266" s="2"/>
      <c r="E266" s="2"/>
      <c r="F266" s="2"/>
      <c r="G266" s="2"/>
      <c r="H266" s="2"/>
    </row>
    <row r="267" ht="15.75" customHeight="1">
      <c r="B267" s="7"/>
      <c r="C267" s="2"/>
      <c r="D267" s="2"/>
      <c r="E267" s="2"/>
      <c r="F267" s="2"/>
      <c r="G267" s="2"/>
      <c r="H267" s="2"/>
    </row>
    <row r="268" ht="15.75" customHeight="1">
      <c r="B268" s="7"/>
      <c r="C268" s="2"/>
      <c r="D268" s="2"/>
      <c r="E268" s="2"/>
      <c r="F268" s="2"/>
      <c r="G268" s="2"/>
      <c r="H268" s="2"/>
    </row>
    <row r="269" ht="15.75" customHeight="1">
      <c r="B269" s="7"/>
      <c r="C269" s="2"/>
      <c r="D269" s="2"/>
      <c r="E269" s="2"/>
      <c r="F269" s="2"/>
      <c r="G269" s="2"/>
      <c r="H269" s="2"/>
    </row>
    <row r="270" ht="15.75" customHeight="1">
      <c r="B270" s="7"/>
      <c r="C270" s="2"/>
      <c r="D270" s="2"/>
      <c r="E270" s="2"/>
      <c r="F270" s="2"/>
      <c r="G270" s="2"/>
      <c r="H270" s="2"/>
    </row>
    <row r="271" ht="15.75" customHeight="1">
      <c r="B271" s="7"/>
      <c r="C271" s="2"/>
      <c r="D271" s="2"/>
      <c r="E271" s="2"/>
      <c r="F271" s="2"/>
      <c r="G271" s="2"/>
      <c r="H271" s="2"/>
    </row>
    <row r="272" ht="15.75" customHeight="1">
      <c r="B272" s="7"/>
      <c r="C272" s="2"/>
      <c r="D272" s="2"/>
      <c r="E272" s="2"/>
      <c r="F272" s="2"/>
      <c r="G272" s="2"/>
      <c r="H272" s="2"/>
    </row>
    <row r="273" ht="15.75" customHeight="1">
      <c r="B273" s="7"/>
      <c r="C273" s="2"/>
      <c r="D273" s="2"/>
      <c r="E273" s="2"/>
      <c r="F273" s="2"/>
      <c r="G273" s="2"/>
      <c r="H273" s="2"/>
    </row>
    <row r="274" ht="15.75" customHeight="1">
      <c r="B274" s="7"/>
      <c r="C274" s="2"/>
      <c r="D274" s="2"/>
      <c r="E274" s="2"/>
      <c r="F274" s="2"/>
      <c r="G274" s="2"/>
      <c r="H274" s="2"/>
    </row>
    <row r="275" ht="15.75" customHeight="1">
      <c r="B275" s="7"/>
      <c r="C275" s="2"/>
      <c r="D275" s="2"/>
      <c r="E275" s="2"/>
      <c r="F275" s="2"/>
      <c r="G275" s="2"/>
      <c r="H275" s="2"/>
    </row>
    <row r="276" ht="15.75" customHeight="1">
      <c r="B276" s="7"/>
      <c r="C276" s="2"/>
      <c r="D276" s="2"/>
      <c r="E276" s="2"/>
      <c r="F276" s="2"/>
      <c r="G276" s="2"/>
      <c r="H276" s="2"/>
    </row>
    <row r="277" ht="15.75" customHeight="1">
      <c r="B277" s="7"/>
      <c r="C277" s="2"/>
      <c r="D277" s="2"/>
      <c r="E277" s="2"/>
      <c r="F277" s="2"/>
      <c r="G277" s="2"/>
      <c r="H277" s="2"/>
    </row>
    <row r="278" ht="15.75" customHeight="1">
      <c r="B278" s="7"/>
      <c r="C278" s="2"/>
      <c r="D278" s="2"/>
      <c r="E278" s="2"/>
      <c r="F278" s="2"/>
      <c r="G278" s="2"/>
      <c r="H278" s="2"/>
    </row>
    <row r="279" ht="15.75" customHeight="1">
      <c r="B279" s="7"/>
      <c r="C279" s="2"/>
      <c r="D279" s="2"/>
      <c r="E279" s="2"/>
      <c r="F279" s="2"/>
      <c r="G279" s="2"/>
      <c r="H279" s="2"/>
    </row>
    <row r="280" ht="15.75" customHeight="1">
      <c r="B280" s="7"/>
      <c r="C280" s="2"/>
      <c r="D280" s="2"/>
      <c r="E280" s="2"/>
      <c r="F280" s="2"/>
      <c r="G280" s="2"/>
      <c r="H280" s="2"/>
    </row>
    <row r="281" ht="15.75" customHeight="1">
      <c r="B281" s="7"/>
      <c r="C281" s="2"/>
      <c r="D281" s="2"/>
      <c r="E281" s="2"/>
      <c r="F281" s="2"/>
      <c r="G281" s="2"/>
      <c r="H281" s="2"/>
    </row>
    <row r="282" ht="15.75" customHeight="1">
      <c r="B282" s="7"/>
      <c r="C282" s="2"/>
      <c r="D282" s="2"/>
      <c r="E282" s="2"/>
      <c r="F282" s="2"/>
      <c r="G282" s="2"/>
      <c r="H282" s="2"/>
    </row>
    <row r="283" ht="15.75" customHeight="1">
      <c r="B283" s="7"/>
      <c r="C283" s="2"/>
      <c r="D283" s="2"/>
      <c r="E283" s="2"/>
      <c r="F283" s="2"/>
      <c r="G283" s="2"/>
      <c r="H283" s="2"/>
    </row>
    <row r="284" ht="15.75" customHeight="1">
      <c r="B284" s="7"/>
      <c r="C284" s="2"/>
      <c r="D284" s="2"/>
      <c r="E284" s="2"/>
      <c r="F284" s="2"/>
      <c r="G284" s="2"/>
      <c r="H284" s="2"/>
    </row>
    <row r="285" ht="15.75" customHeight="1">
      <c r="B285" s="7"/>
      <c r="C285" s="2"/>
      <c r="D285" s="2"/>
      <c r="E285" s="2"/>
      <c r="F285" s="2"/>
      <c r="G285" s="2"/>
      <c r="H285" s="2"/>
    </row>
    <row r="286" ht="15.75" customHeight="1">
      <c r="B286" s="7"/>
      <c r="C286" s="2"/>
      <c r="D286" s="2"/>
      <c r="E286" s="2"/>
      <c r="F286" s="2"/>
      <c r="G286" s="2"/>
      <c r="H286" s="2"/>
    </row>
    <row r="287" ht="15.75" customHeight="1">
      <c r="B287" s="7"/>
      <c r="C287" s="2"/>
      <c r="D287" s="2"/>
      <c r="E287" s="2"/>
      <c r="F287" s="2"/>
      <c r="G287" s="2"/>
      <c r="H287" s="2"/>
    </row>
    <row r="288" ht="15.75" customHeight="1">
      <c r="B288" s="7"/>
      <c r="C288" s="2"/>
      <c r="D288" s="2"/>
      <c r="E288" s="2"/>
      <c r="F288" s="2"/>
      <c r="G288" s="2"/>
      <c r="H288" s="2"/>
    </row>
    <row r="289" ht="15.75" customHeight="1">
      <c r="B289" s="7"/>
      <c r="C289" s="2"/>
      <c r="D289" s="2"/>
      <c r="E289" s="2"/>
      <c r="F289" s="2"/>
      <c r="G289" s="2"/>
      <c r="H289" s="2"/>
    </row>
    <row r="290" ht="15.75" customHeight="1">
      <c r="B290" s="7"/>
      <c r="C290" s="2"/>
      <c r="D290" s="2"/>
      <c r="E290" s="2"/>
      <c r="F290" s="2"/>
      <c r="G290" s="2"/>
      <c r="H290" s="2"/>
    </row>
    <row r="291" ht="15.75" customHeight="1">
      <c r="B291" s="7"/>
      <c r="C291" s="2"/>
      <c r="D291" s="2"/>
      <c r="E291" s="2"/>
      <c r="F291" s="2"/>
      <c r="G291" s="2"/>
      <c r="H291" s="2"/>
    </row>
    <row r="292" ht="15.75" customHeight="1">
      <c r="B292" s="7"/>
      <c r="C292" s="2"/>
      <c r="D292" s="2"/>
      <c r="E292" s="2"/>
      <c r="F292" s="2"/>
      <c r="G292" s="2"/>
      <c r="H292" s="2"/>
    </row>
    <row r="293" ht="15.75" customHeight="1">
      <c r="B293" s="7"/>
      <c r="C293" s="2"/>
      <c r="D293" s="2"/>
      <c r="E293" s="2"/>
      <c r="F293" s="2"/>
      <c r="G293" s="2"/>
      <c r="H293" s="2"/>
    </row>
    <row r="294" ht="15.75" customHeight="1">
      <c r="B294" s="7"/>
      <c r="C294" s="2"/>
      <c r="D294" s="2"/>
      <c r="E294" s="2"/>
      <c r="F294" s="2"/>
      <c r="G294" s="2"/>
      <c r="H294" s="2"/>
    </row>
    <row r="295" ht="15.75" customHeight="1">
      <c r="B295" s="7"/>
      <c r="C295" s="2"/>
      <c r="D295" s="2"/>
      <c r="E295" s="2"/>
      <c r="F295" s="2"/>
      <c r="G295" s="2"/>
      <c r="H295" s="2"/>
    </row>
    <row r="296" ht="15.75" customHeight="1">
      <c r="B296" s="7"/>
      <c r="C296" s="2"/>
      <c r="D296" s="2"/>
      <c r="E296" s="2"/>
      <c r="F296" s="2"/>
      <c r="G296" s="2"/>
      <c r="H296" s="2"/>
    </row>
    <row r="297" ht="15.75" customHeight="1">
      <c r="B297" s="7"/>
      <c r="C297" s="2"/>
      <c r="D297" s="2"/>
      <c r="E297" s="2"/>
      <c r="F297" s="2"/>
      <c r="G297" s="2"/>
      <c r="H297" s="2"/>
    </row>
    <row r="298" ht="15.75" customHeight="1">
      <c r="B298" s="7"/>
      <c r="C298" s="2"/>
      <c r="D298" s="2"/>
      <c r="E298" s="2"/>
      <c r="F298" s="2"/>
      <c r="G298" s="2"/>
      <c r="H298" s="2"/>
    </row>
    <row r="299" ht="15.75" customHeight="1">
      <c r="B299" s="7"/>
      <c r="C299" s="2"/>
      <c r="D299" s="2"/>
      <c r="E299" s="2"/>
      <c r="F299" s="2"/>
      <c r="G299" s="2"/>
      <c r="H299" s="2"/>
    </row>
    <row r="300" ht="15.75" customHeight="1">
      <c r="B300" s="7"/>
      <c r="C300" s="2"/>
      <c r="D300" s="2"/>
      <c r="E300" s="2"/>
      <c r="F300" s="2"/>
      <c r="G300" s="2"/>
      <c r="H300" s="2"/>
    </row>
    <row r="301" ht="15.75" customHeight="1">
      <c r="B301" s="7"/>
      <c r="C301" s="2"/>
      <c r="D301" s="2"/>
      <c r="E301" s="2"/>
      <c r="F301" s="2"/>
      <c r="G301" s="2"/>
      <c r="H301" s="2"/>
    </row>
    <row r="302" ht="15.75" customHeight="1">
      <c r="B302" s="7"/>
      <c r="C302" s="2"/>
      <c r="D302" s="2"/>
      <c r="E302" s="2"/>
      <c r="F302" s="2"/>
      <c r="G302" s="2"/>
      <c r="H302" s="2"/>
    </row>
    <row r="303" ht="15.75" customHeight="1">
      <c r="B303" s="7"/>
      <c r="C303" s="2"/>
      <c r="D303" s="2"/>
      <c r="E303" s="2"/>
      <c r="F303" s="2"/>
      <c r="G303" s="2"/>
      <c r="H303" s="2"/>
    </row>
    <row r="304" ht="15.75" customHeight="1">
      <c r="B304" s="7"/>
      <c r="C304" s="2"/>
      <c r="D304" s="2"/>
      <c r="E304" s="2"/>
      <c r="F304" s="2"/>
      <c r="G304" s="2"/>
      <c r="H304" s="2"/>
    </row>
    <row r="305" ht="15.75" customHeight="1">
      <c r="B305" s="7"/>
      <c r="C305" s="2"/>
      <c r="D305" s="2"/>
      <c r="E305" s="2"/>
      <c r="F305" s="2"/>
      <c r="G305" s="2"/>
      <c r="H305" s="2"/>
    </row>
    <row r="306" ht="15.75" customHeight="1">
      <c r="B306" s="7"/>
      <c r="C306" s="2"/>
      <c r="D306" s="2"/>
      <c r="E306" s="2"/>
      <c r="F306" s="2"/>
      <c r="G306" s="2"/>
      <c r="H306" s="2"/>
    </row>
    <row r="307" ht="15.75" customHeight="1">
      <c r="B307" s="7"/>
      <c r="C307" s="2"/>
      <c r="D307" s="2"/>
      <c r="E307" s="2"/>
      <c r="F307" s="2"/>
      <c r="G307" s="2"/>
      <c r="H307" s="2"/>
    </row>
    <row r="308" ht="15.75" customHeight="1">
      <c r="B308" s="7"/>
      <c r="C308" s="2"/>
      <c r="D308" s="2"/>
      <c r="E308" s="2"/>
      <c r="F308" s="2"/>
      <c r="G308" s="2"/>
      <c r="H308" s="2"/>
    </row>
    <row r="309" ht="15.75" customHeight="1">
      <c r="B309" s="7"/>
      <c r="C309" s="2"/>
      <c r="D309" s="2"/>
      <c r="E309" s="2"/>
      <c r="F309" s="2"/>
      <c r="G309" s="2"/>
      <c r="H309" s="2"/>
    </row>
    <row r="310" ht="15.75" customHeight="1">
      <c r="B310" s="7"/>
      <c r="C310" s="2"/>
      <c r="D310" s="2"/>
      <c r="E310" s="2"/>
      <c r="F310" s="2"/>
      <c r="G310" s="2"/>
      <c r="H310" s="2"/>
    </row>
    <row r="311" ht="15.75" customHeight="1">
      <c r="B311" s="7"/>
      <c r="C311" s="2"/>
      <c r="D311" s="2"/>
      <c r="E311" s="2"/>
      <c r="F311" s="2"/>
      <c r="G311" s="2"/>
      <c r="H311" s="2"/>
    </row>
    <row r="312" ht="15.75" customHeight="1">
      <c r="B312" s="7"/>
      <c r="C312" s="2"/>
      <c r="D312" s="2"/>
      <c r="E312" s="2"/>
      <c r="F312" s="2"/>
      <c r="G312" s="2"/>
      <c r="H312" s="2"/>
    </row>
    <row r="313" ht="15.75" customHeight="1">
      <c r="B313" s="7"/>
      <c r="C313" s="2"/>
      <c r="D313" s="2"/>
      <c r="E313" s="2"/>
      <c r="F313" s="2"/>
      <c r="G313" s="2"/>
      <c r="H313" s="2"/>
    </row>
    <row r="314" ht="15.75" customHeight="1">
      <c r="B314" s="7"/>
      <c r="C314" s="2"/>
      <c r="D314" s="2"/>
      <c r="E314" s="2"/>
      <c r="F314" s="2"/>
      <c r="G314" s="2"/>
      <c r="H314" s="2"/>
    </row>
    <row r="315" ht="15.75" customHeight="1">
      <c r="B315" s="7"/>
      <c r="C315" s="2"/>
      <c r="D315" s="2"/>
      <c r="E315" s="2"/>
      <c r="F315" s="2"/>
      <c r="G315" s="2"/>
      <c r="H315" s="2"/>
    </row>
    <row r="316" ht="15.75" customHeight="1">
      <c r="B316" s="7"/>
      <c r="C316" s="2"/>
      <c r="D316" s="2"/>
      <c r="E316" s="2"/>
      <c r="F316" s="2"/>
      <c r="G316" s="2"/>
      <c r="H316" s="2"/>
    </row>
    <row r="317" ht="15.75" customHeight="1">
      <c r="B317" s="7"/>
      <c r="C317" s="2"/>
      <c r="D317" s="2"/>
      <c r="E317" s="2"/>
      <c r="F317" s="2"/>
      <c r="G317" s="2"/>
      <c r="H317" s="2"/>
    </row>
    <row r="318" ht="15.75" customHeight="1">
      <c r="B318" s="7"/>
      <c r="C318" s="2"/>
      <c r="D318" s="2"/>
      <c r="E318" s="2"/>
      <c r="F318" s="2"/>
      <c r="G318" s="2"/>
      <c r="H318" s="2"/>
    </row>
    <row r="319" ht="15.75" customHeight="1">
      <c r="B319" s="7"/>
      <c r="C319" s="2"/>
      <c r="D319" s="2"/>
      <c r="E319" s="2"/>
      <c r="F319" s="2"/>
      <c r="G319" s="2"/>
      <c r="H319" s="2"/>
    </row>
    <row r="320" ht="15.75" customHeight="1">
      <c r="B320" s="7"/>
      <c r="C320" s="2"/>
      <c r="D320" s="2"/>
      <c r="E320" s="2"/>
      <c r="F320" s="2"/>
      <c r="G320" s="2"/>
      <c r="H320" s="2"/>
    </row>
    <row r="321" ht="15.75" customHeight="1">
      <c r="B321" s="7"/>
      <c r="C321" s="2"/>
      <c r="D321" s="2"/>
      <c r="E321" s="2"/>
      <c r="F321" s="2"/>
      <c r="G321" s="2"/>
      <c r="H321" s="2"/>
    </row>
    <row r="322" ht="15.75" customHeight="1">
      <c r="B322" s="7"/>
      <c r="C322" s="2"/>
      <c r="D322" s="2"/>
      <c r="E322" s="2"/>
      <c r="F322" s="2"/>
      <c r="G322" s="2"/>
      <c r="H322" s="2"/>
    </row>
    <row r="323" ht="15.75" customHeight="1">
      <c r="B323" s="7"/>
      <c r="C323" s="2"/>
      <c r="D323" s="2"/>
      <c r="E323" s="2"/>
      <c r="F323" s="2"/>
      <c r="G323" s="2"/>
      <c r="H323" s="2"/>
    </row>
    <row r="324" ht="15.75" customHeight="1">
      <c r="B324" s="7"/>
      <c r="C324" s="2"/>
      <c r="D324" s="2"/>
      <c r="E324" s="2"/>
      <c r="F324" s="2"/>
      <c r="G324" s="2"/>
      <c r="H324" s="2"/>
    </row>
    <row r="325" ht="15.75" customHeight="1">
      <c r="B325" s="7"/>
      <c r="C325" s="2"/>
      <c r="D325" s="2"/>
      <c r="E325" s="2"/>
      <c r="F325" s="2"/>
      <c r="G325" s="2"/>
      <c r="H325" s="2"/>
    </row>
    <row r="326" ht="15.75" customHeight="1">
      <c r="B326" s="7"/>
      <c r="C326" s="2"/>
      <c r="D326" s="2"/>
      <c r="E326" s="2"/>
      <c r="F326" s="2"/>
      <c r="G326" s="2"/>
      <c r="H326" s="2"/>
    </row>
    <row r="327" ht="15.75" customHeight="1">
      <c r="B327" s="7"/>
      <c r="C327" s="2"/>
      <c r="D327" s="2"/>
      <c r="E327" s="2"/>
      <c r="F327" s="2"/>
      <c r="G327" s="2"/>
      <c r="H327" s="2"/>
    </row>
    <row r="328" ht="15.75" customHeight="1">
      <c r="B328" s="7"/>
      <c r="C328" s="2"/>
      <c r="D328" s="2"/>
      <c r="E328" s="2"/>
      <c r="F328" s="2"/>
      <c r="G328" s="2"/>
      <c r="H328" s="2"/>
    </row>
    <row r="329" ht="15.75" customHeight="1">
      <c r="B329" s="7"/>
      <c r="C329" s="2"/>
      <c r="D329" s="2"/>
      <c r="E329" s="2"/>
      <c r="F329" s="2"/>
      <c r="G329" s="2"/>
      <c r="H329" s="2"/>
    </row>
    <row r="330" ht="15.75" customHeight="1">
      <c r="B330" s="7"/>
      <c r="C330" s="2"/>
      <c r="D330" s="2"/>
      <c r="E330" s="2"/>
      <c r="F330" s="2"/>
      <c r="G330" s="2"/>
      <c r="H330" s="2"/>
    </row>
    <row r="331" ht="15.75" customHeight="1">
      <c r="B331" s="7"/>
      <c r="C331" s="2"/>
      <c r="D331" s="2"/>
      <c r="E331" s="2"/>
      <c r="F331" s="2"/>
      <c r="G331" s="2"/>
      <c r="H331" s="2"/>
    </row>
    <row r="332" ht="15.75" customHeight="1">
      <c r="B332" s="7"/>
      <c r="C332" s="2"/>
      <c r="D332" s="2"/>
      <c r="E332" s="2"/>
      <c r="F332" s="2"/>
      <c r="G332" s="2"/>
      <c r="H332" s="2"/>
    </row>
    <row r="333" ht="15.75" customHeight="1">
      <c r="B333" s="7"/>
      <c r="C333" s="2"/>
      <c r="D333" s="2"/>
      <c r="E333" s="2"/>
      <c r="F333" s="2"/>
      <c r="G333" s="2"/>
      <c r="H333" s="2"/>
    </row>
    <row r="334" ht="15.75" customHeight="1">
      <c r="B334" s="7"/>
      <c r="C334" s="2"/>
      <c r="D334" s="2"/>
      <c r="E334" s="2"/>
      <c r="F334" s="2"/>
      <c r="G334" s="2"/>
      <c r="H334" s="2"/>
    </row>
    <row r="335" ht="15.75" customHeight="1">
      <c r="B335" s="7"/>
      <c r="C335" s="2"/>
      <c r="D335" s="2"/>
      <c r="E335" s="2"/>
      <c r="F335" s="2"/>
      <c r="G335" s="2"/>
      <c r="H335" s="2"/>
    </row>
    <row r="336" ht="15.75" customHeight="1">
      <c r="B336" s="7"/>
      <c r="C336" s="2"/>
      <c r="D336" s="2"/>
      <c r="E336" s="2"/>
      <c r="F336" s="2"/>
      <c r="G336" s="2"/>
      <c r="H336" s="2"/>
    </row>
    <row r="337" ht="15.75" customHeight="1">
      <c r="B337" s="7"/>
      <c r="C337" s="2"/>
      <c r="D337" s="2"/>
      <c r="E337" s="2"/>
      <c r="F337" s="2"/>
      <c r="G337" s="2"/>
      <c r="H337" s="2"/>
    </row>
    <row r="338" ht="15.75" customHeight="1">
      <c r="B338" s="7"/>
      <c r="C338" s="2"/>
      <c r="D338" s="2"/>
      <c r="E338" s="2"/>
      <c r="F338" s="2"/>
      <c r="G338" s="2"/>
      <c r="H338" s="2"/>
    </row>
    <row r="339" ht="15.75" customHeight="1">
      <c r="B339" s="7"/>
      <c r="C339" s="2"/>
      <c r="D339" s="2"/>
      <c r="E339" s="2"/>
      <c r="F339" s="2"/>
      <c r="G339" s="2"/>
      <c r="H339" s="2"/>
    </row>
    <row r="340" ht="15.75" customHeight="1">
      <c r="B340" s="7"/>
      <c r="C340" s="2"/>
      <c r="D340" s="2"/>
      <c r="E340" s="2"/>
      <c r="F340" s="2"/>
      <c r="G340" s="2"/>
      <c r="H340" s="2"/>
    </row>
    <row r="341" ht="15.75" customHeight="1">
      <c r="B341" s="7"/>
      <c r="C341" s="2"/>
      <c r="D341" s="2"/>
      <c r="E341" s="2"/>
      <c r="F341" s="2"/>
      <c r="G341" s="2"/>
      <c r="H341" s="2"/>
    </row>
    <row r="342" ht="15.75" customHeight="1">
      <c r="B342" s="7"/>
      <c r="C342" s="2"/>
      <c r="D342" s="2"/>
      <c r="E342" s="2"/>
      <c r="F342" s="2"/>
      <c r="G342" s="2"/>
      <c r="H342" s="2"/>
    </row>
    <row r="343" ht="15.75" customHeight="1">
      <c r="B343" s="7"/>
      <c r="C343" s="2"/>
      <c r="D343" s="2"/>
      <c r="E343" s="2"/>
      <c r="F343" s="2"/>
      <c r="G343" s="2"/>
      <c r="H343" s="2"/>
    </row>
    <row r="344" ht="15.75" customHeight="1">
      <c r="B344" s="7"/>
      <c r="C344" s="2"/>
      <c r="D344" s="2"/>
      <c r="E344" s="2"/>
      <c r="F344" s="2"/>
      <c r="G344" s="2"/>
      <c r="H344" s="2"/>
    </row>
    <row r="345" ht="15.75" customHeight="1">
      <c r="B345" s="7"/>
      <c r="C345" s="2"/>
      <c r="D345" s="2"/>
      <c r="E345" s="2"/>
      <c r="F345" s="2"/>
      <c r="G345" s="2"/>
      <c r="H345" s="2"/>
    </row>
    <row r="346" ht="15.75" customHeight="1">
      <c r="B346" s="7"/>
      <c r="C346" s="2"/>
      <c r="D346" s="2"/>
      <c r="E346" s="2"/>
      <c r="F346" s="2"/>
      <c r="G346" s="2"/>
      <c r="H346" s="2"/>
    </row>
    <row r="347" ht="15.75" customHeight="1">
      <c r="B347" s="7"/>
      <c r="C347" s="2"/>
      <c r="D347" s="2"/>
      <c r="E347" s="2"/>
      <c r="F347" s="2"/>
      <c r="G347" s="2"/>
      <c r="H347" s="2"/>
    </row>
    <row r="348" ht="15.75" customHeight="1">
      <c r="B348" s="7"/>
      <c r="C348" s="2"/>
      <c r="D348" s="2"/>
      <c r="E348" s="2"/>
      <c r="F348" s="2"/>
      <c r="G348" s="2"/>
      <c r="H348" s="2"/>
    </row>
    <row r="349" ht="15.75" customHeight="1">
      <c r="B349" s="7"/>
      <c r="C349" s="2"/>
      <c r="D349" s="2"/>
      <c r="E349" s="2"/>
      <c r="F349" s="2"/>
      <c r="G349" s="2"/>
      <c r="H349" s="2"/>
    </row>
    <row r="350" ht="15.75" customHeight="1">
      <c r="B350" s="7"/>
      <c r="C350" s="2"/>
      <c r="D350" s="2"/>
      <c r="E350" s="2"/>
      <c r="F350" s="2"/>
      <c r="G350" s="2"/>
      <c r="H350" s="2"/>
    </row>
    <row r="351" ht="15.75" customHeight="1">
      <c r="B351" s="7"/>
      <c r="C351" s="2"/>
      <c r="D351" s="2"/>
      <c r="E351" s="2"/>
      <c r="F351" s="2"/>
      <c r="G351" s="2"/>
      <c r="H351" s="2"/>
    </row>
    <row r="352" ht="15.75" customHeight="1">
      <c r="B352" s="7"/>
      <c r="C352" s="2"/>
      <c r="D352" s="2"/>
      <c r="E352" s="2"/>
      <c r="F352" s="2"/>
      <c r="G352" s="2"/>
      <c r="H352" s="2"/>
    </row>
    <row r="353" ht="15.75" customHeight="1">
      <c r="B353" s="7"/>
      <c r="C353" s="2"/>
      <c r="D353" s="2"/>
      <c r="E353" s="2"/>
      <c r="F353" s="2"/>
      <c r="G353" s="2"/>
      <c r="H353" s="2"/>
    </row>
    <row r="354" ht="15.75" customHeight="1">
      <c r="B354" s="7"/>
      <c r="C354" s="2"/>
      <c r="D354" s="2"/>
      <c r="E354" s="2"/>
      <c r="F354" s="2"/>
      <c r="G354" s="2"/>
      <c r="H354" s="2"/>
    </row>
    <row r="355" ht="15.75" customHeight="1">
      <c r="B355" s="7"/>
      <c r="C355" s="2"/>
      <c r="D355" s="2"/>
      <c r="E355" s="2"/>
      <c r="F355" s="2"/>
      <c r="G355" s="2"/>
      <c r="H355" s="2"/>
    </row>
    <row r="356" ht="15.75" customHeight="1">
      <c r="B356" s="7"/>
      <c r="C356" s="2"/>
      <c r="D356" s="2"/>
      <c r="E356" s="2"/>
      <c r="F356" s="2"/>
      <c r="G356" s="2"/>
      <c r="H356" s="2"/>
    </row>
    <row r="357" ht="15.75" customHeight="1">
      <c r="B357" s="7"/>
      <c r="C357" s="2"/>
      <c r="D357" s="2"/>
      <c r="E357" s="2"/>
      <c r="F357" s="2"/>
      <c r="G357" s="2"/>
      <c r="H357" s="2"/>
    </row>
    <row r="358" ht="15.75" customHeight="1">
      <c r="B358" s="7"/>
      <c r="C358" s="2"/>
      <c r="D358" s="2"/>
      <c r="E358" s="2"/>
      <c r="F358" s="2"/>
      <c r="G358" s="2"/>
      <c r="H358" s="2"/>
    </row>
    <row r="359" ht="15.75" customHeight="1">
      <c r="B359" s="7"/>
      <c r="C359" s="2"/>
      <c r="D359" s="2"/>
      <c r="E359" s="2"/>
      <c r="F359" s="2"/>
      <c r="G359" s="2"/>
      <c r="H359" s="2"/>
    </row>
    <row r="360" ht="15.75" customHeight="1">
      <c r="B360" s="7"/>
      <c r="C360" s="2"/>
      <c r="D360" s="2"/>
      <c r="E360" s="2"/>
      <c r="F360" s="2"/>
      <c r="G360" s="2"/>
      <c r="H360" s="2"/>
    </row>
    <row r="361" ht="15.75" customHeight="1">
      <c r="B361" s="7"/>
      <c r="C361" s="2"/>
      <c r="D361" s="2"/>
      <c r="E361" s="2"/>
      <c r="F361" s="2"/>
      <c r="G361" s="2"/>
      <c r="H361" s="2"/>
    </row>
    <row r="362" ht="15.75" customHeight="1">
      <c r="B362" s="7"/>
      <c r="C362" s="2"/>
      <c r="D362" s="2"/>
      <c r="E362" s="2"/>
      <c r="F362" s="2"/>
      <c r="G362" s="2"/>
      <c r="H362" s="2"/>
    </row>
    <row r="363" ht="15.75" customHeight="1">
      <c r="B363" s="7"/>
      <c r="C363" s="2"/>
      <c r="D363" s="2"/>
      <c r="E363" s="2"/>
      <c r="F363" s="2"/>
      <c r="G363" s="2"/>
      <c r="H363" s="2"/>
    </row>
    <row r="364" ht="15.75" customHeight="1">
      <c r="B364" s="7"/>
      <c r="C364" s="2"/>
      <c r="D364" s="2"/>
      <c r="E364" s="2"/>
      <c r="F364" s="2"/>
      <c r="G364" s="2"/>
      <c r="H364" s="2"/>
    </row>
    <row r="365" ht="15.75" customHeight="1">
      <c r="B365" s="7"/>
      <c r="C365" s="2"/>
      <c r="D365" s="2"/>
      <c r="E365" s="2"/>
      <c r="F365" s="2"/>
      <c r="G365" s="2"/>
      <c r="H365" s="2"/>
    </row>
    <row r="366" ht="15.75" customHeight="1">
      <c r="B366" s="7"/>
      <c r="C366" s="2"/>
      <c r="D366" s="2"/>
      <c r="E366" s="2"/>
      <c r="F366" s="2"/>
      <c r="G366" s="2"/>
      <c r="H366" s="2"/>
    </row>
    <row r="367" ht="15.75" customHeight="1">
      <c r="B367" s="7"/>
      <c r="C367" s="2"/>
      <c r="D367" s="2"/>
      <c r="E367" s="2"/>
      <c r="F367" s="2"/>
      <c r="G367" s="2"/>
      <c r="H367" s="2"/>
    </row>
    <row r="368" ht="15.75" customHeight="1">
      <c r="B368" s="7"/>
      <c r="C368" s="2"/>
      <c r="D368" s="2"/>
      <c r="E368" s="2"/>
      <c r="F368" s="2"/>
      <c r="G368" s="2"/>
      <c r="H368" s="2"/>
    </row>
    <row r="369" ht="15.75" customHeight="1">
      <c r="B369" s="7"/>
      <c r="C369" s="2"/>
      <c r="D369" s="2"/>
      <c r="E369" s="2"/>
      <c r="F369" s="2"/>
      <c r="G369" s="2"/>
      <c r="H369" s="2"/>
    </row>
    <row r="370" ht="15.75" customHeight="1">
      <c r="B370" s="7"/>
      <c r="C370" s="2"/>
      <c r="D370" s="2"/>
      <c r="E370" s="2"/>
      <c r="F370" s="2"/>
      <c r="G370" s="2"/>
      <c r="H370" s="2"/>
    </row>
    <row r="371" ht="15.75" customHeight="1">
      <c r="B371" s="7"/>
      <c r="C371" s="2"/>
      <c r="D371" s="2"/>
      <c r="E371" s="2"/>
      <c r="F371" s="2"/>
      <c r="G371" s="2"/>
      <c r="H371" s="2"/>
    </row>
    <row r="372" ht="15.75" customHeight="1">
      <c r="B372" s="7"/>
      <c r="C372" s="2"/>
      <c r="D372" s="2"/>
      <c r="E372" s="2"/>
      <c r="F372" s="2"/>
      <c r="G372" s="2"/>
      <c r="H372" s="2"/>
    </row>
    <row r="373" ht="15.75" customHeight="1">
      <c r="B373" s="7"/>
      <c r="C373" s="2"/>
      <c r="D373" s="2"/>
      <c r="E373" s="2"/>
      <c r="F373" s="2"/>
      <c r="G373" s="2"/>
      <c r="H373" s="2"/>
    </row>
    <row r="374" ht="15.75" customHeight="1">
      <c r="B374" s="7"/>
      <c r="C374" s="2"/>
      <c r="D374" s="2"/>
      <c r="E374" s="2"/>
      <c r="F374" s="2"/>
      <c r="G374" s="2"/>
      <c r="H374" s="2"/>
    </row>
    <row r="375" ht="15.75" customHeight="1">
      <c r="B375" s="7"/>
      <c r="C375" s="2"/>
      <c r="D375" s="2"/>
      <c r="E375" s="2"/>
      <c r="F375" s="2"/>
      <c r="G375" s="2"/>
      <c r="H375" s="2"/>
    </row>
    <row r="376" ht="15.75" customHeight="1">
      <c r="B376" s="7"/>
      <c r="C376" s="2"/>
      <c r="D376" s="2"/>
      <c r="E376" s="2"/>
      <c r="F376" s="2"/>
      <c r="G376" s="2"/>
      <c r="H376" s="2"/>
    </row>
    <row r="377" ht="15.75" customHeight="1">
      <c r="B377" s="7"/>
      <c r="C377" s="2"/>
      <c r="D377" s="2"/>
      <c r="E377" s="2"/>
      <c r="F377" s="2"/>
      <c r="G377" s="2"/>
      <c r="H377" s="2"/>
    </row>
    <row r="378" ht="15.75" customHeight="1">
      <c r="B378" s="7"/>
      <c r="C378" s="2"/>
      <c r="D378" s="2"/>
      <c r="E378" s="2"/>
      <c r="F378" s="2"/>
      <c r="G378" s="2"/>
      <c r="H378" s="2"/>
    </row>
    <row r="379" ht="15.75" customHeight="1">
      <c r="B379" s="7"/>
      <c r="C379" s="2"/>
      <c r="D379" s="2"/>
      <c r="E379" s="2"/>
      <c r="F379" s="2"/>
      <c r="G379" s="2"/>
      <c r="H379" s="2"/>
    </row>
    <row r="380" ht="15.75" customHeight="1">
      <c r="B380" s="7"/>
      <c r="C380" s="2"/>
      <c r="D380" s="2"/>
      <c r="E380" s="2"/>
      <c r="F380" s="2"/>
      <c r="G380" s="2"/>
      <c r="H380" s="2"/>
    </row>
    <row r="381" ht="15.75" customHeight="1">
      <c r="B381" s="7"/>
      <c r="C381" s="2"/>
      <c r="D381" s="2"/>
      <c r="E381" s="2"/>
      <c r="F381" s="2"/>
      <c r="G381" s="2"/>
      <c r="H381" s="2"/>
    </row>
    <row r="382" ht="15.75" customHeight="1">
      <c r="B382" s="7"/>
      <c r="C382" s="2"/>
      <c r="D382" s="2"/>
      <c r="E382" s="2"/>
      <c r="F382" s="2"/>
      <c r="G382" s="2"/>
      <c r="H382" s="2"/>
    </row>
    <row r="383" ht="15.75" customHeight="1">
      <c r="B383" s="7"/>
      <c r="C383" s="2"/>
      <c r="D383" s="2"/>
      <c r="E383" s="2"/>
      <c r="F383" s="2"/>
      <c r="G383" s="2"/>
      <c r="H383" s="2"/>
    </row>
    <row r="384" ht="15.75" customHeight="1">
      <c r="B384" s="7"/>
      <c r="C384" s="2"/>
      <c r="D384" s="2"/>
      <c r="E384" s="2"/>
      <c r="F384" s="2"/>
      <c r="G384" s="2"/>
      <c r="H384" s="2"/>
    </row>
    <row r="385" ht="15.75" customHeight="1">
      <c r="B385" s="7"/>
      <c r="C385" s="2"/>
      <c r="D385" s="2"/>
      <c r="E385" s="2"/>
      <c r="F385" s="2"/>
      <c r="G385" s="2"/>
      <c r="H385" s="2"/>
    </row>
    <row r="386" ht="15.75" customHeight="1">
      <c r="B386" s="7"/>
      <c r="C386" s="2"/>
      <c r="D386" s="2"/>
      <c r="E386" s="2"/>
      <c r="F386" s="2"/>
      <c r="G386" s="2"/>
      <c r="H386" s="2"/>
    </row>
    <row r="387" ht="15.75" customHeight="1">
      <c r="B387" s="7"/>
      <c r="C387" s="2"/>
      <c r="D387" s="2"/>
      <c r="E387" s="2"/>
      <c r="F387" s="2"/>
      <c r="G387" s="2"/>
      <c r="H387" s="2"/>
    </row>
    <row r="388" ht="15.75" customHeight="1">
      <c r="B388" s="7"/>
      <c r="C388" s="2"/>
      <c r="D388" s="2"/>
      <c r="E388" s="2"/>
      <c r="F388" s="2"/>
      <c r="G388" s="2"/>
      <c r="H388" s="2"/>
    </row>
    <row r="389" ht="15.75" customHeight="1">
      <c r="B389" s="7"/>
      <c r="C389" s="2"/>
      <c r="D389" s="2"/>
      <c r="E389" s="2"/>
      <c r="F389" s="2"/>
      <c r="G389" s="2"/>
      <c r="H389" s="2"/>
    </row>
    <row r="390" ht="15.75" customHeight="1">
      <c r="B390" s="7"/>
      <c r="C390" s="2"/>
      <c r="D390" s="2"/>
      <c r="E390" s="2"/>
      <c r="F390" s="2"/>
      <c r="G390" s="2"/>
      <c r="H390" s="2"/>
    </row>
    <row r="391" ht="15.75" customHeight="1">
      <c r="B391" s="7"/>
      <c r="C391" s="2"/>
      <c r="D391" s="2"/>
      <c r="E391" s="2"/>
      <c r="F391" s="2"/>
      <c r="G391" s="2"/>
      <c r="H391" s="2"/>
    </row>
    <row r="392" ht="15.75" customHeight="1">
      <c r="B392" s="7"/>
      <c r="C392" s="2"/>
      <c r="D392" s="2"/>
      <c r="E392" s="2"/>
      <c r="F392" s="2"/>
      <c r="G392" s="2"/>
      <c r="H392" s="2"/>
    </row>
    <row r="393" ht="15.75" customHeight="1">
      <c r="B393" s="7"/>
      <c r="C393" s="2"/>
      <c r="D393" s="2"/>
      <c r="E393" s="2"/>
      <c r="F393" s="2"/>
      <c r="G393" s="2"/>
      <c r="H393" s="2"/>
    </row>
    <row r="394" ht="15.75" customHeight="1">
      <c r="B394" s="7"/>
      <c r="C394" s="2"/>
      <c r="D394" s="2"/>
      <c r="E394" s="2"/>
      <c r="F394" s="2"/>
      <c r="G394" s="2"/>
      <c r="H394" s="2"/>
    </row>
    <row r="395" ht="15.75" customHeight="1">
      <c r="B395" s="7"/>
      <c r="C395" s="2"/>
      <c r="D395" s="2"/>
      <c r="E395" s="2"/>
      <c r="F395" s="2"/>
      <c r="G395" s="2"/>
      <c r="H395" s="2"/>
    </row>
    <row r="396" ht="15.75" customHeight="1">
      <c r="B396" s="7"/>
      <c r="C396" s="2"/>
      <c r="D396" s="2"/>
      <c r="E396" s="2"/>
      <c r="F396" s="2"/>
      <c r="G396" s="2"/>
      <c r="H396" s="2"/>
    </row>
    <row r="397" ht="15.75" customHeight="1">
      <c r="B397" s="7"/>
      <c r="C397" s="2"/>
      <c r="D397" s="2"/>
      <c r="E397" s="2"/>
      <c r="F397" s="2"/>
      <c r="G397" s="2"/>
      <c r="H397" s="2"/>
    </row>
    <row r="398" ht="15.75" customHeight="1">
      <c r="B398" s="7"/>
      <c r="C398" s="2"/>
      <c r="D398" s="2"/>
      <c r="E398" s="2"/>
      <c r="F398" s="2"/>
      <c r="G398" s="2"/>
      <c r="H398" s="2"/>
    </row>
    <row r="399" ht="15.75" customHeight="1">
      <c r="B399" s="7"/>
      <c r="C399" s="2"/>
      <c r="D399" s="2"/>
      <c r="E399" s="2"/>
      <c r="F399" s="2"/>
      <c r="G399" s="2"/>
      <c r="H399" s="2"/>
    </row>
    <row r="400" ht="15.75" customHeight="1">
      <c r="B400" s="7"/>
      <c r="C400" s="2"/>
      <c r="D400" s="2"/>
      <c r="E400" s="2"/>
      <c r="F400" s="2"/>
      <c r="G400" s="2"/>
      <c r="H400" s="2"/>
    </row>
    <row r="401" ht="15.75" customHeight="1">
      <c r="B401" s="7"/>
      <c r="C401" s="2"/>
      <c r="D401" s="2"/>
      <c r="E401" s="2"/>
      <c r="F401" s="2"/>
      <c r="G401" s="2"/>
      <c r="H401" s="2"/>
    </row>
    <row r="402" ht="15.75" customHeight="1">
      <c r="B402" s="7"/>
      <c r="C402" s="2"/>
      <c r="D402" s="2"/>
      <c r="E402" s="2"/>
      <c r="F402" s="2"/>
      <c r="G402" s="2"/>
      <c r="H402" s="2"/>
    </row>
    <row r="403" ht="15.75" customHeight="1">
      <c r="B403" s="7"/>
      <c r="C403" s="2"/>
      <c r="D403" s="2"/>
      <c r="E403" s="2"/>
      <c r="F403" s="2"/>
      <c r="G403" s="2"/>
      <c r="H403" s="2"/>
    </row>
    <row r="404" ht="15.75" customHeight="1">
      <c r="B404" s="7"/>
      <c r="C404" s="2"/>
      <c r="D404" s="2"/>
      <c r="E404" s="2"/>
      <c r="F404" s="2"/>
      <c r="G404" s="2"/>
      <c r="H404" s="2"/>
    </row>
    <row r="405" ht="15.75" customHeight="1">
      <c r="B405" s="7"/>
      <c r="C405" s="2"/>
      <c r="D405" s="2"/>
      <c r="E405" s="2"/>
      <c r="F405" s="2"/>
      <c r="G405" s="2"/>
      <c r="H405" s="2"/>
    </row>
    <row r="406" ht="15.75" customHeight="1">
      <c r="B406" s="7"/>
      <c r="C406" s="2"/>
      <c r="D406" s="2"/>
      <c r="E406" s="2"/>
      <c r="F406" s="2"/>
      <c r="G406" s="2"/>
      <c r="H406" s="2"/>
    </row>
    <row r="407" ht="15.75" customHeight="1">
      <c r="B407" s="7"/>
      <c r="C407" s="2"/>
      <c r="D407" s="2"/>
      <c r="E407" s="2"/>
      <c r="F407" s="2"/>
      <c r="G407" s="2"/>
      <c r="H407" s="2"/>
    </row>
    <row r="408" ht="15.75" customHeight="1">
      <c r="B408" s="7"/>
      <c r="C408" s="2"/>
      <c r="D408" s="2"/>
      <c r="E408" s="2"/>
      <c r="F408" s="2"/>
      <c r="G408" s="2"/>
      <c r="H408" s="2"/>
    </row>
    <row r="409" ht="15.75" customHeight="1">
      <c r="B409" s="7"/>
      <c r="C409" s="2"/>
      <c r="D409" s="2"/>
      <c r="E409" s="2"/>
      <c r="F409" s="2"/>
      <c r="G409" s="2"/>
      <c r="H409" s="2"/>
    </row>
    <row r="410" ht="15.75" customHeight="1">
      <c r="B410" s="7"/>
      <c r="C410" s="2"/>
      <c r="D410" s="2"/>
      <c r="E410" s="2"/>
      <c r="F410" s="2"/>
      <c r="G410" s="2"/>
      <c r="H410" s="2"/>
    </row>
    <row r="411" ht="15.75" customHeight="1">
      <c r="B411" s="7"/>
      <c r="C411" s="2"/>
      <c r="D411" s="2"/>
      <c r="E411" s="2"/>
      <c r="F411" s="2"/>
      <c r="G411" s="2"/>
      <c r="H411" s="2"/>
    </row>
    <row r="412" ht="15.75" customHeight="1">
      <c r="B412" s="7"/>
      <c r="C412" s="2"/>
      <c r="D412" s="2"/>
      <c r="E412" s="2"/>
      <c r="F412" s="2"/>
      <c r="G412" s="2"/>
      <c r="H412" s="2"/>
    </row>
    <row r="413" ht="15.75" customHeight="1">
      <c r="B413" s="7"/>
      <c r="C413" s="2"/>
      <c r="D413" s="2"/>
      <c r="E413" s="2"/>
      <c r="F413" s="2"/>
      <c r="G413" s="2"/>
      <c r="H413" s="2"/>
    </row>
    <row r="414" ht="15.75" customHeight="1">
      <c r="B414" s="7"/>
      <c r="C414" s="2"/>
      <c r="D414" s="2"/>
      <c r="E414" s="2"/>
      <c r="F414" s="2"/>
      <c r="G414" s="2"/>
      <c r="H414" s="2"/>
    </row>
    <row r="415" ht="15.75" customHeight="1">
      <c r="B415" s="7"/>
      <c r="C415" s="2"/>
      <c r="D415" s="2"/>
      <c r="E415" s="2"/>
      <c r="F415" s="2"/>
      <c r="G415" s="2"/>
      <c r="H415" s="2"/>
    </row>
    <row r="416" ht="15.75" customHeight="1">
      <c r="B416" s="7"/>
      <c r="C416" s="2"/>
      <c r="D416" s="2"/>
      <c r="E416" s="2"/>
      <c r="F416" s="2"/>
      <c r="G416" s="2"/>
      <c r="H416" s="2"/>
    </row>
    <row r="417" ht="15.75" customHeight="1">
      <c r="B417" s="7"/>
      <c r="C417" s="2"/>
      <c r="D417" s="2"/>
      <c r="E417" s="2"/>
      <c r="F417" s="2"/>
      <c r="G417" s="2"/>
      <c r="H417" s="2"/>
    </row>
    <row r="418" ht="15.75" customHeight="1">
      <c r="B418" s="7"/>
      <c r="C418" s="2"/>
      <c r="D418" s="2"/>
      <c r="E418" s="2"/>
      <c r="F418" s="2"/>
      <c r="G418" s="2"/>
      <c r="H418" s="2"/>
    </row>
    <row r="419" ht="15.75" customHeight="1">
      <c r="B419" s="7"/>
      <c r="C419" s="2"/>
      <c r="D419" s="2"/>
      <c r="E419" s="2"/>
      <c r="F419" s="2"/>
      <c r="G419" s="2"/>
      <c r="H419" s="2"/>
    </row>
    <row r="420" ht="15.75" customHeight="1">
      <c r="B420" s="7"/>
      <c r="C420" s="2"/>
      <c r="D420" s="2"/>
      <c r="E420" s="2"/>
      <c r="F420" s="2"/>
      <c r="G420" s="2"/>
      <c r="H420" s="2"/>
    </row>
    <row r="421" ht="15.75" customHeight="1">
      <c r="B421" s="7"/>
      <c r="C421" s="2"/>
      <c r="D421" s="2"/>
      <c r="E421" s="2"/>
      <c r="F421" s="2"/>
      <c r="G421" s="2"/>
      <c r="H421" s="2"/>
    </row>
    <row r="422" ht="15.75" customHeight="1">
      <c r="B422" s="7"/>
      <c r="C422" s="2"/>
      <c r="D422" s="2"/>
      <c r="E422" s="2"/>
      <c r="F422" s="2"/>
      <c r="G422" s="2"/>
      <c r="H422" s="2"/>
    </row>
    <row r="423" ht="15.75" customHeight="1">
      <c r="B423" s="7"/>
      <c r="C423" s="2"/>
      <c r="D423" s="2"/>
      <c r="E423" s="2"/>
      <c r="F423" s="2"/>
      <c r="G423" s="2"/>
      <c r="H423" s="2"/>
    </row>
    <row r="424" ht="15.75" customHeight="1">
      <c r="B424" s="7"/>
      <c r="C424" s="2"/>
      <c r="D424" s="2"/>
      <c r="E424" s="2"/>
      <c r="F424" s="2"/>
      <c r="G424" s="2"/>
      <c r="H424" s="2"/>
    </row>
    <row r="425" ht="15.75" customHeight="1">
      <c r="B425" s="7"/>
      <c r="C425" s="2"/>
      <c r="D425" s="2"/>
      <c r="E425" s="2"/>
      <c r="F425" s="2"/>
      <c r="G425" s="2"/>
      <c r="H425" s="2"/>
    </row>
    <row r="426" ht="15.75" customHeight="1">
      <c r="B426" s="7"/>
      <c r="C426" s="2"/>
      <c r="D426" s="2"/>
      <c r="E426" s="2"/>
      <c r="F426" s="2"/>
      <c r="G426" s="2"/>
      <c r="H426" s="2"/>
    </row>
    <row r="427" ht="15.75" customHeight="1">
      <c r="B427" s="7"/>
      <c r="C427" s="2"/>
      <c r="D427" s="2"/>
      <c r="E427" s="2"/>
      <c r="F427" s="2"/>
      <c r="G427" s="2"/>
      <c r="H427" s="2"/>
    </row>
    <row r="428" ht="15.75" customHeight="1">
      <c r="B428" s="7"/>
      <c r="C428" s="2"/>
      <c r="D428" s="2"/>
      <c r="E428" s="2"/>
      <c r="F428" s="2"/>
      <c r="G428" s="2"/>
      <c r="H428" s="2"/>
    </row>
    <row r="429" ht="15.75" customHeight="1">
      <c r="B429" s="7"/>
      <c r="C429" s="2"/>
      <c r="D429" s="2"/>
      <c r="E429" s="2"/>
      <c r="F429" s="2"/>
      <c r="G429" s="2"/>
      <c r="H429" s="2"/>
    </row>
    <row r="430" ht="15.75" customHeight="1">
      <c r="B430" s="7"/>
      <c r="C430" s="2"/>
      <c r="D430" s="2"/>
      <c r="E430" s="2"/>
      <c r="F430" s="2"/>
      <c r="G430" s="2"/>
      <c r="H430" s="2"/>
    </row>
    <row r="431" ht="15.75" customHeight="1">
      <c r="B431" s="7"/>
      <c r="C431" s="2"/>
      <c r="D431" s="2"/>
      <c r="E431" s="2"/>
      <c r="F431" s="2"/>
      <c r="G431" s="2"/>
      <c r="H431" s="2"/>
    </row>
    <row r="432" ht="15.75" customHeight="1">
      <c r="B432" s="7"/>
      <c r="C432" s="2"/>
      <c r="D432" s="2"/>
      <c r="E432" s="2"/>
      <c r="F432" s="2"/>
      <c r="G432" s="2"/>
      <c r="H432" s="2"/>
    </row>
    <row r="433" ht="15.75" customHeight="1">
      <c r="B433" s="7"/>
      <c r="C433" s="2"/>
      <c r="D433" s="2"/>
      <c r="E433" s="2"/>
      <c r="F433" s="2"/>
      <c r="G433" s="2"/>
      <c r="H433" s="2"/>
    </row>
    <row r="434" ht="15.75" customHeight="1">
      <c r="B434" s="7"/>
      <c r="C434" s="2"/>
      <c r="D434" s="2"/>
      <c r="E434" s="2"/>
      <c r="F434" s="2"/>
      <c r="G434" s="2"/>
      <c r="H434" s="2"/>
    </row>
    <row r="435" ht="15.75" customHeight="1">
      <c r="B435" s="7"/>
      <c r="C435" s="2"/>
      <c r="D435" s="2"/>
      <c r="E435" s="2"/>
      <c r="F435" s="2"/>
      <c r="G435" s="2"/>
      <c r="H435" s="2"/>
    </row>
    <row r="436" ht="15.75" customHeight="1">
      <c r="B436" s="7"/>
      <c r="C436" s="2"/>
      <c r="D436" s="2"/>
      <c r="E436" s="2"/>
      <c r="F436" s="2"/>
      <c r="G436" s="2"/>
      <c r="H436" s="2"/>
    </row>
    <row r="437" ht="15.75" customHeight="1">
      <c r="B437" s="7"/>
      <c r="C437" s="2"/>
      <c r="D437" s="2"/>
      <c r="E437" s="2"/>
      <c r="F437" s="2"/>
      <c r="G437" s="2"/>
      <c r="H437" s="2"/>
    </row>
    <row r="438" ht="15.75" customHeight="1">
      <c r="B438" s="7"/>
      <c r="C438" s="2"/>
      <c r="D438" s="2"/>
      <c r="E438" s="2"/>
      <c r="F438" s="2"/>
      <c r="G438" s="2"/>
      <c r="H438" s="2"/>
    </row>
    <row r="439" ht="15.75" customHeight="1">
      <c r="B439" s="7"/>
      <c r="C439" s="2"/>
      <c r="D439" s="2"/>
      <c r="E439" s="2"/>
      <c r="F439" s="2"/>
      <c r="G439" s="2"/>
      <c r="H439" s="2"/>
    </row>
    <row r="440" ht="15.75" customHeight="1">
      <c r="B440" s="7"/>
      <c r="C440" s="2"/>
      <c r="D440" s="2"/>
      <c r="E440" s="2"/>
      <c r="F440" s="2"/>
      <c r="G440" s="2"/>
      <c r="H440" s="2"/>
    </row>
    <row r="441" ht="15.75" customHeight="1">
      <c r="B441" s="7"/>
      <c r="C441" s="2"/>
      <c r="D441" s="2"/>
      <c r="E441" s="2"/>
      <c r="F441" s="2"/>
      <c r="G441" s="2"/>
      <c r="H441" s="2"/>
    </row>
    <row r="442" ht="15.75" customHeight="1">
      <c r="B442" s="7"/>
      <c r="C442" s="2"/>
      <c r="D442" s="2"/>
      <c r="E442" s="2"/>
      <c r="F442" s="2"/>
      <c r="G442" s="2"/>
      <c r="H442" s="2"/>
    </row>
    <row r="443" ht="15.75" customHeight="1">
      <c r="B443" s="7"/>
      <c r="C443" s="2"/>
      <c r="D443" s="2"/>
      <c r="E443" s="2"/>
      <c r="F443" s="2"/>
      <c r="G443" s="2"/>
      <c r="H443" s="2"/>
    </row>
    <row r="444" ht="15.75" customHeight="1">
      <c r="B444" s="7"/>
      <c r="C444" s="2"/>
      <c r="D444" s="2"/>
      <c r="E444" s="2"/>
      <c r="F444" s="2"/>
      <c r="G444" s="2"/>
      <c r="H444" s="2"/>
    </row>
    <row r="445" ht="15.75" customHeight="1">
      <c r="B445" s="7"/>
      <c r="C445" s="2"/>
      <c r="D445" s="2"/>
      <c r="E445" s="2"/>
      <c r="F445" s="2"/>
      <c r="G445" s="2"/>
      <c r="H445" s="2"/>
    </row>
    <row r="446" ht="15.75" customHeight="1">
      <c r="B446" s="7"/>
      <c r="C446" s="2"/>
      <c r="D446" s="2"/>
      <c r="E446" s="2"/>
      <c r="F446" s="2"/>
      <c r="G446" s="2"/>
      <c r="H446" s="2"/>
    </row>
    <row r="447" ht="15.75" customHeight="1">
      <c r="B447" s="7"/>
      <c r="C447" s="2"/>
      <c r="D447" s="2"/>
      <c r="E447" s="2"/>
      <c r="F447" s="2"/>
      <c r="G447" s="2"/>
      <c r="H447" s="2"/>
    </row>
    <row r="448" ht="15.75" customHeight="1">
      <c r="B448" s="7"/>
      <c r="C448" s="2"/>
      <c r="D448" s="2"/>
      <c r="E448" s="2"/>
      <c r="F448" s="2"/>
      <c r="G448" s="2"/>
      <c r="H448" s="2"/>
    </row>
    <row r="449" ht="15.75" customHeight="1">
      <c r="B449" s="7"/>
      <c r="C449" s="2"/>
      <c r="D449" s="2"/>
      <c r="E449" s="2"/>
      <c r="F449" s="2"/>
      <c r="G449" s="2"/>
      <c r="H449" s="2"/>
    </row>
    <row r="450" ht="15.75" customHeight="1">
      <c r="B450" s="7"/>
      <c r="C450" s="2"/>
      <c r="D450" s="2"/>
      <c r="E450" s="2"/>
      <c r="F450" s="2"/>
      <c r="G450" s="2"/>
      <c r="H450" s="2"/>
    </row>
    <row r="451" ht="15.75" customHeight="1">
      <c r="B451" s="7"/>
      <c r="C451" s="2"/>
      <c r="D451" s="2"/>
      <c r="E451" s="2"/>
      <c r="F451" s="2"/>
      <c r="G451" s="2"/>
      <c r="H451" s="2"/>
    </row>
    <row r="452" ht="15.75" customHeight="1">
      <c r="B452" s="7"/>
      <c r="C452" s="2"/>
      <c r="D452" s="2"/>
      <c r="E452" s="2"/>
      <c r="F452" s="2"/>
      <c r="G452" s="2"/>
      <c r="H452" s="2"/>
    </row>
    <row r="453" ht="15.75" customHeight="1">
      <c r="B453" s="7"/>
      <c r="C453" s="2"/>
      <c r="D453" s="2"/>
      <c r="E453" s="2"/>
      <c r="F453" s="2"/>
      <c r="G453" s="2"/>
      <c r="H453" s="2"/>
    </row>
    <row r="454" ht="15.75" customHeight="1">
      <c r="B454" s="7"/>
      <c r="C454" s="2"/>
      <c r="D454" s="2"/>
      <c r="E454" s="2"/>
      <c r="F454" s="2"/>
      <c r="G454" s="2"/>
      <c r="H454" s="2"/>
    </row>
    <row r="455" ht="15.75" customHeight="1">
      <c r="B455" s="7"/>
      <c r="C455" s="2"/>
      <c r="D455" s="2"/>
      <c r="E455" s="2"/>
      <c r="F455" s="2"/>
      <c r="G455" s="2"/>
      <c r="H455" s="2"/>
    </row>
    <row r="456" ht="15.75" customHeight="1">
      <c r="B456" s="7"/>
      <c r="C456" s="2"/>
      <c r="D456" s="2"/>
      <c r="E456" s="2"/>
      <c r="F456" s="2"/>
      <c r="G456" s="2"/>
      <c r="H456" s="2"/>
    </row>
    <row r="457" ht="15.75" customHeight="1">
      <c r="B457" s="7"/>
      <c r="C457" s="2"/>
      <c r="D457" s="2"/>
      <c r="E457" s="2"/>
      <c r="F457" s="2"/>
      <c r="G457" s="2"/>
      <c r="H457" s="2"/>
    </row>
    <row r="458" ht="15.75" customHeight="1">
      <c r="B458" s="7"/>
      <c r="C458" s="2"/>
      <c r="D458" s="2"/>
      <c r="E458" s="2"/>
      <c r="F458" s="2"/>
      <c r="G458" s="2"/>
      <c r="H458" s="2"/>
    </row>
    <row r="459" ht="15.75" customHeight="1">
      <c r="B459" s="7"/>
      <c r="C459" s="2"/>
      <c r="D459" s="2"/>
      <c r="E459" s="2"/>
      <c r="F459" s="2"/>
      <c r="G459" s="2"/>
      <c r="H459" s="2"/>
    </row>
    <row r="460" ht="15.75" customHeight="1">
      <c r="B460" s="7"/>
      <c r="C460" s="2"/>
      <c r="D460" s="2"/>
      <c r="E460" s="2"/>
      <c r="F460" s="2"/>
      <c r="G460" s="2"/>
      <c r="H460" s="2"/>
    </row>
    <row r="461" ht="15.75" customHeight="1">
      <c r="B461" s="7"/>
      <c r="C461" s="2"/>
      <c r="D461" s="2"/>
      <c r="E461" s="2"/>
      <c r="F461" s="2"/>
      <c r="G461" s="2"/>
      <c r="H461" s="2"/>
    </row>
    <row r="462" ht="15.75" customHeight="1">
      <c r="B462" s="7"/>
      <c r="C462" s="2"/>
      <c r="D462" s="2"/>
      <c r="E462" s="2"/>
      <c r="F462" s="2"/>
      <c r="G462" s="2"/>
      <c r="H462" s="2"/>
    </row>
    <row r="463" ht="15.75" customHeight="1">
      <c r="B463" s="7"/>
      <c r="C463" s="2"/>
      <c r="D463" s="2"/>
      <c r="E463" s="2"/>
      <c r="F463" s="2"/>
      <c r="G463" s="2"/>
      <c r="H463" s="2"/>
    </row>
    <row r="464" ht="15.75" customHeight="1">
      <c r="B464" s="7"/>
      <c r="C464" s="2"/>
      <c r="D464" s="2"/>
      <c r="E464" s="2"/>
      <c r="F464" s="2"/>
      <c r="G464" s="2"/>
      <c r="H464" s="2"/>
    </row>
    <row r="465" ht="15.75" customHeight="1">
      <c r="B465" s="7"/>
      <c r="C465" s="2"/>
      <c r="D465" s="2"/>
      <c r="E465" s="2"/>
      <c r="F465" s="2"/>
      <c r="G465" s="2"/>
      <c r="H465" s="2"/>
    </row>
    <row r="466" ht="15.75" customHeight="1">
      <c r="B466" s="7"/>
      <c r="C466" s="2"/>
      <c r="D466" s="2"/>
      <c r="E466" s="2"/>
      <c r="F466" s="2"/>
      <c r="G466" s="2"/>
      <c r="H466" s="2"/>
    </row>
    <row r="467" ht="15.75" customHeight="1">
      <c r="B467" s="7"/>
      <c r="C467" s="2"/>
      <c r="D467" s="2"/>
      <c r="E467" s="2"/>
      <c r="F467" s="2"/>
      <c r="G467" s="2"/>
      <c r="H467" s="2"/>
    </row>
    <row r="468" ht="15.75" customHeight="1">
      <c r="B468" s="7"/>
      <c r="C468" s="2"/>
      <c r="D468" s="2"/>
      <c r="E468" s="2"/>
      <c r="F468" s="2"/>
      <c r="G468" s="2"/>
      <c r="H468" s="2"/>
    </row>
    <row r="469" ht="15.75" customHeight="1">
      <c r="B469" s="7"/>
      <c r="C469" s="2"/>
      <c r="D469" s="2"/>
      <c r="E469" s="2"/>
      <c r="F469" s="2"/>
      <c r="G469" s="2"/>
      <c r="H469" s="2"/>
    </row>
    <row r="470" ht="15.75" customHeight="1">
      <c r="B470" s="7"/>
      <c r="C470" s="2"/>
      <c r="D470" s="2"/>
      <c r="E470" s="2"/>
      <c r="F470" s="2"/>
      <c r="G470" s="2"/>
      <c r="H470" s="2"/>
    </row>
    <row r="471" ht="15.75" customHeight="1">
      <c r="B471" s="7"/>
      <c r="C471" s="2"/>
      <c r="D471" s="2"/>
      <c r="E471" s="2"/>
      <c r="F471" s="2"/>
      <c r="G471" s="2"/>
      <c r="H471" s="2"/>
    </row>
    <row r="472" ht="15.75" customHeight="1">
      <c r="B472" s="7"/>
      <c r="C472" s="2"/>
      <c r="D472" s="2"/>
      <c r="E472" s="2"/>
      <c r="F472" s="2"/>
      <c r="G472" s="2"/>
      <c r="H472" s="2"/>
    </row>
    <row r="473" ht="15.75" customHeight="1">
      <c r="B473" s="7"/>
      <c r="C473" s="2"/>
      <c r="D473" s="2"/>
      <c r="E473" s="2"/>
      <c r="F473" s="2"/>
      <c r="G473" s="2"/>
      <c r="H473" s="2"/>
    </row>
    <row r="474" ht="15.75" customHeight="1">
      <c r="B474" s="7"/>
      <c r="C474" s="2"/>
      <c r="D474" s="2"/>
      <c r="E474" s="2"/>
      <c r="F474" s="2"/>
      <c r="G474" s="2"/>
      <c r="H474" s="2"/>
    </row>
    <row r="475" ht="15.75" customHeight="1">
      <c r="B475" s="7"/>
      <c r="C475" s="2"/>
      <c r="D475" s="2"/>
      <c r="E475" s="2"/>
      <c r="F475" s="2"/>
      <c r="G475" s="2"/>
      <c r="H475" s="2"/>
    </row>
    <row r="476" ht="15.75" customHeight="1">
      <c r="B476" s="7"/>
      <c r="C476" s="2"/>
      <c r="D476" s="2"/>
      <c r="E476" s="2"/>
      <c r="F476" s="2"/>
      <c r="G476" s="2"/>
      <c r="H476" s="2"/>
    </row>
    <row r="477" ht="15.75" customHeight="1">
      <c r="B477" s="7"/>
      <c r="C477" s="2"/>
      <c r="D477" s="2"/>
      <c r="E477" s="2"/>
      <c r="F477" s="2"/>
      <c r="G477" s="2"/>
      <c r="H477" s="2"/>
    </row>
    <row r="478" ht="15.75" customHeight="1">
      <c r="B478" s="7"/>
      <c r="C478" s="2"/>
      <c r="D478" s="2"/>
      <c r="E478" s="2"/>
      <c r="F478" s="2"/>
      <c r="G478" s="2"/>
      <c r="H478" s="2"/>
    </row>
    <row r="479" ht="15.75" customHeight="1">
      <c r="B479" s="7"/>
      <c r="C479" s="2"/>
      <c r="D479" s="2"/>
      <c r="E479" s="2"/>
      <c r="F479" s="2"/>
      <c r="G479" s="2"/>
      <c r="H479" s="2"/>
    </row>
    <row r="480" ht="15.75" customHeight="1">
      <c r="B480" s="7"/>
      <c r="C480" s="2"/>
      <c r="D480" s="2"/>
      <c r="E480" s="2"/>
      <c r="F480" s="2"/>
      <c r="G480" s="2"/>
      <c r="H480" s="2"/>
    </row>
    <row r="481" ht="15.75" customHeight="1">
      <c r="B481" s="7"/>
      <c r="C481" s="2"/>
      <c r="D481" s="2"/>
      <c r="E481" s="2"/>
      <c r="F481" s="2"/>
      <c r="G481" s="2"/>
      <c r="H481" s="2"/>
    </row>
    <row r="482" ht="15.75" customHeight="1">
      <c r="B482" s="7"/>
      <c r="C482" s="2"/>
      <c r="D482" s="2"/>
      <c r="E482" s="2"/>
      <c r="F482" s="2"/>
      <c r="G482" s="2"/>
      <c r="H482" s="2"/>
    </row>
    <row r="483" ht="15.75" customHeight="1">
      <c r="B483" s="7"/>
      <c r="C483" s="2"/>
      <c r="D483" s="2"/>
      <c r="E483" s="2"/>
      <c r="F483" s="2"/>
      <c r="G483" s="2"/>
      <c r="H483" s="2"/>
    </row>
    <row r="484" ht="15.75" customHeight="1">
      <c r="B484" s="7"/>
      <c r="C484" s="2"/>
      <c r="D484" s="2"/>
      <c r="E484" s="2"/>
      <c r="F484" s="2"/>
      <c r="G484" s="2"/>
      <c r="H484" s="2"/>
    </row>
    <row r="485" ht="15.75" customHeight="1">
      <c r="B485" s="7"/>
      <c r="C485" s="2"/>
      <c r="D485" s="2"/>
      <c r="E485" s="2"/>
      <c r="F485" s="2"/>
      <c r="G485" s="2"/>
      <c r="H485" s="2"/>
    </row>
    <row r="486" ht="15.75" customHeight="1">
      <c r="B486" s="7"/>
      <c r="C486" s="2"/>
      <c r="D486" s="2"/>
      <c r="E486" s="2"/>
      <c r="F486" s="2"/>
      <c r="G486" s="2"/>
      <c r="H486" s="2"/>
    </row>
    <row r="487" ht="15.75" customHeight="1">
      <c r="B487" s="7"/>
      <c r="C487" s="2"/>
      <c r="D487" s="2"/>
      <c r="E487" s="2"/>
      <c r="F487" s="2"/>
      <c r="G487" s="2"/>
      <c r="H487" s="2"/>
    </row>
    <row r="488" ht="15.75" customHeight="1">
      <c r="B488" s="7"/>
      <c r="C488" s="2"/>
      <c r="D488" s="2"/>
      <c r="E488" s="2"/>
      <c r="F488" s="2"/>
      <c r="G488" s="2"/>
      <c r="H488" s="2"/>
    </row>
    <row r="489" ht="15.75" customHeight="1">
      <c r="B489" s="7"/>
      <c r="C489" s="2"/>
      <c r="D489" s="2"/>
      <c r="E489" s="2"/>
      <c r="F489" s="2"/>
      <c r="G489" s="2"/>
      <c r="H489" s="2"/>
    </row>
    <row r="490" ht="15.75" customHeight="1">
      <c r="B490" s="7"/>
      <c r="C490" s="2"/>
      <c r="D490" s="2"/>
      <c r="E490" s="2"/>
      <c r="F490" s="2"/>
      <c r="G490" s="2"/>
      <c r="H490" s="2"/>
    </row>
    <row r="491" ht="15.75" customHeight="1">
      <c r="B491" s="7"/>
      <c r="C491" s="2"/>
      <c r="D491" s="2"/>
      <c r="E491" s="2"/>
      <c r="F491" s="2"/>
      <c r="G491" s="2"/>
      <c r="H491" s="2"/>
    </row>
    <row r="492" ht="15.75" customHeight="1">
      <c r="B492" s="7"/>
      <c r="C492" s="2"/>
      <c r="D492" s="2"/>
      <c r="E492" s="2"/>
      <c r="F492" s="2"/>
      <c r="G492" s="2"/>
      <c r="H492" s="2"/>
    </row>
    <row r="493" ht="15.75" customHeight="1">
      <c r="B493" s="7"/>
      <c r="C493" s="2"/>
      <c r="D493" s="2"/>
      <c r="E493" s="2"/>
      <c r="F493" s="2"/>
      <c r="G493" s="2"/>
      <c r="H493" s="2"/>
    </row>
    <row r="494" ht="15.75" customHeight="1">
      <c r="B494" s="7"/>
      <c r="C494" s="2"/>
      <c r="D494" s="2"/>
      <c r="E494" s="2"/>
      <c r="F494" s="2"/>
      <c r="G494" s="2"/>
      <c r="H494" s="2"/>
    </row>
    <row r="495" ht="15.75" customHeight="1">
      <c r="B495" s="7"/>
      <c r="C495" s="2"/>
      <c r="D495" s="2"/>
      <c r="E495" s="2"/>
      <c r="F495" s="2"/>
      <c r="G495" s="2"/>
      <c r="H495" s="2"/>
    </row>
    <row r="496" ht="15.75" customHeight="1">
      <c r="B496" s="7"/>
      <c r="C496" s="2"/>
      <c r="D496" s="2"/>
      <c r="E496" s="2"/>
      <c r="F496" s="2"/>
      <c r="G496" s="2"/>
      <c r="H496" s="2"/>
    </row>
    <row r="497" ht="15.75" customHeight="1">
      <c r="B497" s="7"/>
      <c r="C497" s="2"/>
      <c r="D497" s="2"/>
      <c r="E497" s="2"/>
      <c r="F497" s="2"/>
      <c r="G497" s="2"/>
      <c r="H497" s="2"/>
    </row>
    <row r="498" ht="15.75" customHeight="1">
      <c r="B498" s="7"/>
      <c r="C498" s="2"/>
      <c r="D498" s="2"/>
      <c r="E498" s="2"/>
      <c r="F498" s="2"/>
      <c r="G498" s="2"/>
      <c r="H498" s="2"/>
    </row>
    <row r="499" ht="15.75" customHeight="1">
      <c r="B499" s="7"/>
      <c r="C499" s="2"/>
      <c r="D499" s="2"/>
      <c r="E499" s="2"/>
      <c r="F499" s="2"/>
      <c r="G499" s="2"/>
      <c r="H499" s="2"/>
    </row>
    <row r="500" ht="15.75" customHeight="1">
      <c r="B500" s="7"/>
      <c r="C500" s="2"/>
      <c r="D500" s="2"/>
      <c r="E500" s="2"/>
      <c r="F500" s="2"/>
      <c r="G500" s="2"/>
      <c r="H500" s="2"/>
    </row>
    <row r="501" ht="15.75" customHeight="1">
      <c r="B501" s="7"/>
      <c r="C501" s="2"/>
      <c r="D501" s="2"/>
      <c r="E501" s="2"/>
      <c r="F501" s="2"/>
      <c r="G501" s="2"/>
      <c r="H501" s="2"/>
    </row>
    <row r="502" ht="15.75" customHeight="1">
      <c r="B502" s="7"/>
      <c r="C502" s="2"/>
      <c r="D502" s="2"/>
      <c r="E502" s="2"/>
      <c r="F502" s="2"/>
      <c r="G502" s="2"/>
      <c r="H502" s="2"/>
    </row>
    <row r="503" ht="15.75" customHeight="1">
      <c r="B503" s="7"/>
      <c r="C503" s="2"/>
      <c r="D503" s="2"/>
      <c r="E503" s="2"/>
      <c r="F503" s="2"/>
      <c r="G503" s="2"/>
      <c r="H503" s="2"/>
    </row>
    <row r="504" ht="15.75" customHeight="1">
      <c r="B504" s="7"/>
      <c r="C504" s="2"/>
      <c r="D504" s="2"/>
      <c r="E504" s="2"/>
      <c r="F504" s="2"/>
      <c r="G504" s="2"/>
      <c r="H504" s="2"/>
    </row>
    <row r="505" ht="15.75" customHeight="1">
      <c r="B505" s="7"/>
      <c r="C505" s="2"/>
      <c r="D505" s="2"/>
      <c r="E505" s="2"/>
      <c r="F505" s="2"/>
      <c r="G505" s="2"/>
      <c r="H505" s="2"/>
    </row>
    <row r="506" ht="15.75" customHeight="1">
      <c r="B506" s="7"/>
      <c r="C506" s="2"/>
      <c r="D506" s="2"/>
      <c r="E506" s="2"/>
      <c r="F506" s="2"/>
      <c r="G506" s="2"/>
      <c r="H506" s="2"/>
    </row>
    <row r="507" ht="15.75" customHeight="1">
      <c r="B507" s="7"/>
      <c r="C507" s="2"/>
      <c r="D507" s="2"/>
      <c r="E507" s="2"/>
      <c r="F507" s="2"/>
      <c r="G507" s="2"/>
      <c r="H507" s="2"/>
    </row>
    <row r="508" ht="15.75" customHeight="1">
      <c r="B508" s="7"/>
      <c r="C508" s="2"/>
      <c r="D508" s="2"/>
      <c r="E508" s="2"/>
      <c r="F508" s="2"/>
      <c r="G508" s="2"/>
      <c r="H508" s="2"/>
    </row>
    <row r="509" ht="15.75" customHeight="1">
      <c r="B509" s="7"/>
      <c r="C509" s="2"/>
      <c r="D509" s="2"/>
      <c r="E509" s="2"/>
      <c r="F509" s="2"/>
      <c r="G509" s="2"/>
      <c r="H509" s="2"/>
    </row>
    <row r="510" ht="15.75" customHeight="1">
      <c r="B510" s="7"/>
      <c r="C510" s="2"/>
      <c r="D510" s="2"/>
      <c r="E510" s="2"/>
      <c r="F510" s="2"/>
      <c r="G510" s="2"/>
      <c r="H510" s="2"/>
    </row>
    <row r="511" ht="15.75" customHeight="1">
      <c r="B511" s="7"/>
      <c r="C511" s="2"/>
      <c r="D511" s="2"/>
      <c r="E511" s="2"/>
      <c r="F511" s="2"/>
      <c r="G511" s="2"/>
      <c r="H511" s="2"/>
    </row>
    <row r="512" ht="15.75" customHeight="1">
      <c r="B512" s="7"/>
      <c r="C512" s="2"/>
      <c r="D512" s="2"/>
      <c r="E512" s="2"/>
      <c r="F512" s="2"/>
      <c r="G512" s="2"/>
      <c r="H512" s="2"/>
    </row>
    <row r="513" ht="15.75" customHeight="1">
      <c r="B513" s="7"/>
      <c r="C513" s="2"/>
      <c r="D513" s="2"/>
      <c r="E513" s="2"/>
      <c r="F513" s="2"/>
      <c r="G513" s="2"/>
      <c r="H513" s="2"/>
    </row>
    <row r="514" ht="15.75" customHeight="1">
      <c r="B514" s="7"/>
      <c r="C514" s="2"/>
      <c r="D514" s="2"/>
      <c r="E514" s="2"/>
      <c r="F514" s="2"/>
      <c r="G514" s="2"/>
      <c r="H514" s="2"/>
    </row>
    <row r="515" ht="15.75" customHeight="1">
      <c r="B515" s="7"/>
      <c r="C515" s="2"/>
      <c r="D515" s="2"/>
      <c r="E515" s="2"/>
      <c r="F515" s="2"/>
      <c r="G515" s="2"/>
      <c r="H515" s="2"/>
    </row>
    <row r="516" ht="15.75" customHeight="1">
      <c r="B516" s="7"/>
      <c r="C516" s="2"/>
      <c r="D516" s="2"/>
      <c r="E516" s="2"/>
      <c r="F516" s="2"/>
      <c r="G516" s="2"/>
      <c r="H516" s="2"/>
    </row>
    <row r="517" ht="15.75" customHeight="1">
      <c r="B517" s="7"/>
      <c r="C517" s="2"/>
      <c r="D517" s="2"/>
      <c r="E517" s="2"/>
      <c r="F517" s="2"/>
      <c r="G517" s="2"/>
      <c r="H517" s="2"/>
    </row>
    <row r="518" ht="15.75" customHeight="1">
      <c r="B518" s="7"/>
      <c r="C518" s="2"/>
      <c r="D518" s="2"/>
      <c r="E518" s="2"/>
      <c r="F518" s="2"/>
      <c r="G518" s="2"/>
      <c r="H518" s="2"/>
    </row>
    <row r="519" ht="15.75" customHeight="1">
      <c r="B519" s="7"/>
      <c r="C519" s="2"/>
      <c r="D519" s="2"/>
      <c r="E519" s="2"/>
      <c r="F519" s="2"/>
      <c r="G519" s="2"/>
      <c r="H519" s="2"/>
    </row>
    <row r="520" ht="15.75" customHeight="1">
      <c r="B520" s="7"/>
      <c r="C520" s="2"/>
      <c r="D520" s="2"/>
      <c r="E520" s="2"/>
      <c r="F520" s="2"/>
      <c r="G520" s="2"/>
      <c r="H520" s="2"/>
    </row>
    <row r="521" ht="15.75" customHeight="1">
      <c r="B521" s="7"/>
      <c r="C521" s="2"/>
      <c r="D521" s="2"/>
      <c r="E521" s="2"/>
      <c r="F521" s="2"/>
      <c r="G521" s="2"/>
      <c r="H521" s="2"/>
    </row>
    <row r="522" ht="15.75" customHeight="1">
      <c r="B522" s="7"/>
      <c r="C522" s="2"/>
      <c r="D522" s="2"/>
      <c r="E522" s="2"/>
      <c r="F522" s="2"/>
      <c r="G522" s="2"/>
      <c r="H522" s="2"/>
    </row>
    <row r="523" ht="15.75" customHeight="1">
      <c r="B523" s="7"/>
      <c r="C523" s="2"/>
      <c r="D523" s="2"/>
      <c r="E523" s="2"/>
      <c r="F523" s="2"/>
      <c r="G523" s="2"/>
      <c r="H523" s="2"/>
    </row>
    <row r="524" ht="15.75" customHeight="1">
      <c r="B524" s="7"/>
      <c r="C524" s="2"/>
      <c r="D524" s="2"/>
      <c r="E524" s="2"/>
      <c r="F524" s="2"/>
      <c r="G524" s="2"/>
      <c r="H524" s="2"/>
    </row>
    <row r="525" ht="15.75" customHeight="1">
      <c r="B525" s="7"/>
      <c r="C525" s="2"/>
      <c r="D525" s="2"/>
      <c r="E525" s="2"/>
      <c r="F525" s="2"/>
      <c r="G525" s="2"/>
      <c r="H525" s="2"/>
    </row>
    <row r="526" ht="15.75" customHeight="1">
      <c r="B526" s="7"/>
      <c r="C526" s="2"/>
      <c r="D526" s="2"/>
      <c r="E526" s="2"/>
      <c r="F526" s="2"/>
      <c r="G526" s="2"/>
      <c r="H526" s="2"/>
    </row>
    <row r="527" ht="15.75" customHeight="1">
      <c r="B527" s="7"/>
      <c r="C527" s="2"/>
      <c r="D527" s="2"/>
      <c r="E527" s="2"/>
      <c r="F527" s="2"/>
      <c r="G527" s="2"/>
      <c r="H527" s="2"/>
    </row>
    <row r="528" ht="15.75" customHeight="1">
      <c r="B528" s="7"/>
      <c r="C528" s="2"/>
      <c r="D528" s="2"/>
      <c r="E528" s="2"/>
      <c r="F528" s="2"/>
      <c r="G528" s="2"/>
      <c r="H528" s="2"/>
    </row>
    <row r="529" ht="15.75" customHeight="1">
      <c r="B529" s="7"/>
      <c r="C529" s="2"/>
      <c r="D529" s="2"/>
      <c r="E529" s="2"/>
      <c r="F529" s="2"/>
      <c r="G529" s="2"/>
      <c r="H529" s="2"/>
    </row>
    <row r="530" ht="15.75" customHeight="1">
      <c r="B530" s="7"/>
      <c r="C530" s="2"/>
      <c r="D530" s="2"/>
      <c r="E530" s="2"/>
      <c r="F530" s="2"/>
      <c r="G530" s="2"/>
      <c r="H530" s="2"/>
    </row>
    <row r="531" ht="15.75" customHeight="1">
      <c r="B531" s="7"/>
      <c r="C531" s="2"/>
      <c r="D531" s="2"/>
      <c r="E531" s="2"/>
      <c r="F531" s="2"/>
      <c r="G531" s="2"/>
      <c r="H531" s="2"/>
    </row>
    <row r="532" ht="15.75" customHeight="1">
      <c r="B532" s="7"/>
      <c r="C532" s="2"/>
      <c r="D532" s="2"/>
      <c r="E532" s="2"/>
      <c r="F532" s="2"/>
      <c r="G532" s="2"/>
      <c r="H532" s="2"/>
    </row>
    <row r="533" ht="15.75" customHeight="1">
      <c r="B533" s="7"/>
      <c r="C533" s="2"/>
      <c r="D533" s="2"/>
      <c r="E533" s="2"/>
      <c r="F533" s="2"/>
      <c r="G533" s="2"/>
      <c r="H533" s="2"/>
    </row>
    <row r="534" ht="15.75" customHeight="1">
      <c r="B534" s="7"/>
      <c r="C534" s="2"/>
      <c r="D534" s="2"/>
      <c r="E534" s="2"/>
      <c r="F534" s="2"/>
      <c r="G534" s="2"/>
      <c r="H534" s="2"/>
    </row>
    <row r="535" ht="15.75" customHeight="1">
      <c r="B535" s="7"/>
      <c r="C535" s="2"/>
      <c r="D535" s="2"/>
      <c r="E535" s="2"/>
      <c r="F535" s="2"/>
      <c r="G535" s="2"/>
      <c r="H535" s="2"/>
    </row>
    <row r="536" ht="15.75" customHeight="1">
      <c r="B536" s="7"/>
      <c r="C536" s="2"/>
      <c r="D536" s="2"/>
      <c r="E536" s="2"/>
      <c r="F536" s="2"/>
      <c r="G536" s="2"/>
      <c r="H536" s="2"/>
    </row>
    <row r="537" ht="15.75" customHeight="1">
      <c r="B537" s="7"/>
      <c r="C537" s="2"/>
      <c r="D537" s="2"/>
      <c r="E537" s="2"/>
      <c r="F537" s="2"/>
      <c r="G537" s="2"/>
      <c r="H537" s="2"/>
    </row>
    <row r="538" ht="15.75" customHeight="1">
      <c r="B538" s="7"/>
      <c r="C538" s="2"/>
      <c r="D538" s="2"/>
      <c r="E538" s="2"/>
      <c r="F538" s="2"/>
      <c r="G538" s="2"/>
      <c r="H538" s="2"/>
    </row>
    <row r="539" ht="15.75" customHeight="1">
      <c r="B539" s="7"/>
      <c r="C539" s="2"/>
      <c r="D539" s="2"/>
      <c r="E539" s="2"/>
      <c r="F539" s="2"/>
      <c r="G539" s="2"/>
      <c r="H539" s="2"/>
    </row>
    <row r="540" ht="15.75" customHeight="1">
      <c r="B540" s="7"/>
      <c r="C540" s="2"/>
      <c r="D540" s="2"/>
      <c r="E540" s="2"/>
      <c r="F540" s="2"/>
      <c r="G540" s="2"/>
      <c r="H540" s="2"/>
    </row>
    <row r="541" ht="15.75" customHeight="1">
      <c r="B541" s="7"/>
      <c r="C541" s="2"/>
      <c r="D541" s="2"/>
      <c r="E541" s="2"/>
      <c r="F541" s="2"/>
      <c r="G541" s="2"/>
      <c r="H541" s="2"/>
    </row>
    <row r="542" ht="15.75" customHeight="1">
      <c r="B542" s="7"/>
      <c r="C542" s="2"/>
      <c r="D542" s="2"/>
      <c r="E542" s="2"/>
      <c r="F542" s="2"/>
      <c r="G542" s="2"/>
      <c r="H542" s="2"/>
    </row>
    <row r="543" ht="15.75" customHeight="1">
      <c r="B543" s="7"/>
      <c r="C543" s="2"/>
      <c r="D543" s="2"/>
      <c r="E543" s="2"/>
      <c r="F543" s="2"/>
      <c r="G543" s="2"/>
      <c r="H543" s="2"/>
    </row>
    <row r="544" ht="15.75" customHeight="1">
      <c r="B544" s="7"/>
      <c r="C544" s="2"/>
      <c r="D544" s="2"/>
      <c r="E544" s="2"/>
      <c r="F544" s="2"/>
      <c r="G544" s="2"/>
      <c r="H544" s="2"/>
    </row>
    <row r="545" ht="15.75" customHeight="1">
      <c r="B545" s="7"/>
      <c r="C545" s="2"/>
      <c r="D545" s="2"/>
      <c r="E545" s="2"/>
      <c r="F545" s="2"/>
      <c r="G545" s="2"/>
      <c r="H545" s="2"/>
    </row>
    <row r="546" ht="15.75" customHeight="1">
      <c r="B546" s="7"/>
      <c r="C546" s="2"/>
      <c r="D546" s="2"/>
      <c r="E546" s="2"/>
      <c r="F546" s="2"/>
      <c r="G546" s="2"/>
      <c r="H546" s="2"/>
    </row>
    <row r="547" ht="15.75" customHeight="1">
      <c r="B547" s="7"/>
      <c r="C547" s="2"/>
      <c r="D547" s="2"/>
      <c r="E547" s="2"/>
      <c r="F547" s="2"/>
      <c r="G547" s="2"/>
      <c r="H547" s="2"/>
    </row>
    <row r="548" ht="15.75" customHeight="1">
      <c r="B548" s="7"/>
      <c r="C548" s="2"/>
      <c r="D548" s="2"/>
      <c r="E548" s="2"/>
      <c r="F548" s="2"/>
      <c r="G548" s="2"/>
      <c r="H548" s="2"/>
    </row>
    <row r="549" ht="15.75" customHeight="1">
      <c r="B549" s="7"/>
      <c r="C549" s="2"/>
      <c r="D549" s="2"/>
      <c r="E549" s="2"/>
      <c r="F549" s="2"/>
      <c r="G549" s="2"/>
      <c r="H549" s="2"/>
    </row>
    <row r="550" ht="15.75" customHeight="1">
      <c r="B550" s="7"/>
      <c r="C550" s="2"/>
      <c r="D550" s="2"/>
      <c r="E550" s="2"/>
      <c r="F550" s="2"/>
      <c r="G550" s="2"/>
      <c r="H550" s="2"/>
    </row>
    <row r="551" ht="15.75" customHeight="1">
      <c r="B551" s="7"/>
      <c r="C551" s="2"/>
      <c r="D551" s="2"/>
      <c r="E551" s="2"/>
      <c r="F551" s="2"/>
      <c r="G551" s="2"/>
      <c r="H551" s="2"/>
    </row>
    <row r="552" ht="15.75" customHeight="1">
      <c r="B552" s="7"/>
      <c r="C552" s="2"/>
      <c r="D552" s="2"/>
      <c r="E552" s="2"/>
      <c r="F552" s="2"/>
      <c r="G552" s="2"/>
      <c r="H552" s="2"/>
    </row>
    <row r="553" ht="15.75" customHeight="1">
      <c r="B553" s="7"/>
      <c r="C553" s="2"/>
      <c r="D553" s="2"/>
      <c r="E553" s="2"/>
      <c r="F553" s="2"/>
      <c r="G553" s="2"/>
      <c r="H553" s="2"/>
    </row>
    <row r="554" ht="15.75" customHeight="1">
      <c r="B554" s="7"/>
      <c r="C554" s="2"/>
      <c r="D554" s="2"/>
      <c r="E554" s="2"/>
      <c r="F554" s="2"/>
      <c r="G554" s="2"/>
      <c r="H554" s="2"/>
    </row>
    <row r="555" ht="15.75" customHeight="1">
      <c r="B555" s="7"/>
      <c r="C555" s="2"/>
      <c r="D555" s="2"/>
      <c r="E555" s="2"/>
      <c r="F555" s="2"/>
      <c r="G555" s="2"/>
      <c r="H555" s="2"/>
    </row>
    <row r="556" ht="15.75" customHeight="1">
      <c r="B556" s="7"/>
      <c r="C556" s="2"/>
      <c r="D556" s="2"/>
      <c r="E556" s="2"/>
      <c r="F556" s="2"/>
      <c r="G556" s="2"/>
      <c r="H556" s="2"/>
    </row>
    <row r="557" ht="15.75" customHeight="1">
      <c r="B557" s="7"/>
      <c r="C557" s="2"/>
      <c r="D557" s="2"/>
      <c r="E557" s="2"/>
      <c r="F557" s="2"/>
      <c r="G557" s="2"/>
      <c r="H557" s="2"/>
    </row>
    <row r="558" ht="15.75" customHeight="1">
      <c r="B558" s="7"/>
      <c r="C558" s="2"/>
      <c r="D558" s="2"/>
      <c r="E558" s="2"/>
      <c r="F558" s="2"/>
      <c r="G558" s="2"/>
      <c r="H558" s="2"/>
    </row>
    <row r="559" ht="15.75" customHeight="1">
      <c r="B559" s="7"/>
      <c r="C559" s="2"/>
      <c r="D559" s="2"/>
      <c r="E559" s="2"/>
      <c r="F559" s="2"/>
      <c r="G559" s="2"/>
      <c r="H559" s="2"/>
    </row>
    <row r="560" ht="15.75" customHeight="1">
      <c r="B560" s="7"/>
      <c r="C560" s="2"/>
      <c r="D560" s="2"/>
      <c r="E560" s="2"/>
      <c r="F560" s="2"/>
      <c r="G560" s="2"/>
      <c r="H560" s="2"/>
    </row>
    <row r="561" ht="15.75" customHeight="1">
      <c r="B561" s="7"/>
      <c r="C561" s="2"/>
      <c r="D561" s="2"/>
      <c r="E561" s="2"/>
      <c r="F561" s="2"/>
      <c r="G561" s="2"/>
      <c r="H561" s="2"/>
    </row>
    <row r="562" ht="15.75" customHeight="1">
      <c r="B562" s="7"/>
      <c r="C562" s="2"/>
      <c r="D562" s="2"/>
      <c r="E562" s="2"/>
      <c r="F562" s="2"/>
      <c r="G562" s="2"/>
      <c r="H562" s="2"/>
    </row>
    <row r="563" ht="15.75" customHeight="1">
      <c r="B563" s="7"/>
      <c r="C563" s="2"/>
      <c r="D563" s="2"/>
      <c r="E563" s="2"/>
      <c r="F563" s="2"/>
      <c r="G563" s="2"/>
      <c r="H563" s="2"/>
    </row>
    <row r="564" ht="15.75" customHeight="1">
      <c r="B564" s="7"/>
      <c r="C564" s="2"/>
      <c r="D564" s="2"/>
      <c r="E564" s="2"/>
      <c r="F564" s="2"/>
      <c r="G564" s="2"/>
      <c r="H564" s="2"/>
    </row>
    <row r="565" ht="15.75" customHeight="1">
      <c r="B565" s="7"/>
      <c r="C565" s="2"/>
      <c r="D565" s="2"/>
      <c r="E565" s="2"/>
      <c r="F565" s="2"/>
      <c r="G565" s="2"/>
      <c r="H565" s="2"/>
    </row>
    <row r="566" ht="15.75" customHeight="1">
      <c r="B566" s="7"/>
      <c r="C566" s="2"/>
      <c r="D566" s="2"/>
      <c r="E566" s="2"/>
      <c r="F566" s="2"/>
      <c r="G566" s="2"/>
      <c r="H566" s="2"/>
    </row>
    <row r="567" ht="15.75" customHeight="1">
      <c r="B567" s="7"/>
      <c r="C567" s="2"/>
      <c r="D567" s="2"/>
      <c r="E567" s="2"/>
      <c r="F567" s="2"/>
      <c r="G567" s="2"/>
      <c r="H567" s="2"/>
    </row>
    <row r="568" ht="15.75" customHeight="1">
      <c r="B568" s="7"/>
      <c r="C568" s="2"/>
      <c r="D568" s="2"/>
      <c r="E568" s="2"/>
      <c r="F568" s="2"/>
      <c r="G568" s="2"/>
      <c r="H568" s="2"/>
    </row>
    <row r="569" ht="15.75" customHeight="1">
      <c r="B569" s="7"/>
      <c r="C569" s="2"/>
      <c r="D569" s="2"/>
      <c r="E569" s="2"/>
      <c r="F569" s="2"/>
      <c r="G569" s="2"/>
      <c r="H569" s="2"/>
    </row>
    <row r="570" ht="15.75" customHeight="1">
      <c r="B570" s="7"/>
      <c r="C570" s="2"/>
      <c r="D570" s="2"/>
      <c r="E570" s="2"/>
      <c r="F570" s="2"/>
      <c r="G570" s="2"/>
      <c r="H570" s="2"/>
    </row>
    <row r="571" ht="15.75" customHeight="1">
      <c r="B571" s="7"/>
      <c r="C571" s="2"/>
      <c r="D571" s="2"/>
      <c r="E571" s="2"/>
      <c r="F571" s="2"/>
      <c r="G571" s="2"/>
      <c r="H571" s="2"/>
    </row>
    <row r="572" ht="15.75" customHeight="1">
      <c r="B572" s="7"/>
      <c r="C572" s="2"/>
      <c r="D572" s="2"/>
      <c r="E572" s="2"/>
      <c r="F572" s="2"/>
      <c r="G572" s="2"/>
      <c r="H572" s="2"/>
    </row>
    <row r="573" ht="15.75" customHeight="1">
      <c r="B573" s="7"/>
      <c r="C573" s="2"/>
      <c r="D573" s="2"/>
      <c r="E573" s="2"/>
      <c r="F573" s="2"/>
      <c r="G573" s="2"/>
      <c r="H573" s="2"/>
    </row>
    <row r="574" ht="15.75" customHeight="1">
      <c r="B574" s="7"/>
      <c r="C574" s="2"/>
      <c r="D574" s="2"/>
      <c r="E574" s="2"/>
      <c r="F574" s="2"/>
      <c r="G574" s="2"/>
      <c r="H574" s="2"/>
    </row>
    <row r="575" ht="15.75" customHeight="1">
      <c r="B575" s="7"/>
      <c r="C575" s="2"/>
      <c r="D575" s="2"/>
      <c r="E575" s="2"/>
      <c r="F575" s="2"/>
      <c r="G575" s="2"/>
      <c r="H575" s="2"/>
    </row>
    <row r="576" ht="15.75" customHeight="1">
      <c r="B576" s="7"/>
      <c r="C576" s="2"/>
      <c r="D576" s="2"/>
      <c r="E576" s="2"/>
      <c r="F576" s="2"/>
      <c r="G576" s="2"/>
      <c r="H576" s="2"/>
    </row>
    <row r="577" ht="15.75" customHeight="1">
      <c r="B577" s="7"/>
      <c r="C577" s="2"/>
      <c r="D577" s="2"/>
      <c r="E577" s="2"/>
      <c r="F577" s="2"/>
      <c r="G577" s="2"/>
      <c r="H577" s="2"/>
    </row>
    <row r="578" ht="15.75" customHeight="1">
      <c r="B578" s="7"/>
      <c r="C578" s="2"/>
      <c r="D578" s="2"/>
      <c r="E578" s="2"/>
      <c r="F578" s="2"/>
      <c r="G578" s="2"/>
      <c r="H578" s="2"/>
    </row>
    <row r="579" ht="15.75" customHeight="1">
      <c r="B579" s="7"/>
      <c r="C579" s="2"/>
      <c r="D579" s="2"/>
      <c r="E579" s="2"/>
      <c r="F579" s="2"/>
      <c r="G579" s="2"/>
      <c r="H579" s="2"/>
    </row>
    <row r="580" ht="15.75" customHeight="1">
      <c r="B580" s="7"/>
      <c r="C580" s="2"/>
      <c r="D580" s="2"/>
      <c r="E580" s="2"/>
      <c r="F580" s="2"/>
      <c r="G580" s="2"/>
      <c r="H580" s="2"/>
    </row>
    <row r="581" ht="15.75" customHeight="1">
      <c r="B581" s="7"/>
      <c r="C581" s="2"/>
      <c r="D581" s="2"/>
      <c r="E581" s="2"/>
      <c r="F581" s="2"/>
      <c r="G581" s="2"/>
      <c r="H581" s="2"/>
    </row>
    <row r="582" ht="15.75" customHeight="1">
      <c r="B582" s="7"/>
      <c r="C582" s="2"/>
      <c r="D582" s="2"/>
      <c r="E582" s="2"/>
      <c r="F582" s="2"/>
      <c r="G582" s="2"/>
      <c r="H582" s="2"/>
    </row>
    <row r="583" ht="15.75" customHeight="1">
      <c r="B583" s="7"/>
      <c r="C583" s="2"/>
      <c r="D583" s="2"/>
      <c r="E583" s="2"/>
      <c r="F583" s="2"/>
      <c r="G583" s="2"/>
      <c r="H583" s="2"/>
    </row>
    <row r="584" ht="15.75" customHeight="1">
      <c r="B584" s="7"/>
      <c r="C584" s="2"/>
      <c r="D584" s="2"/>
      <c r="E584" s="2"/>
      <c r="F584" s="2"/>
      <c r="G584" s="2"/>
      <c r="H584" s="2"/>
    </row>
    <row r="585" ht="15.75" customHeight="1">
      <c r="B585" s="7"/>
      <c r="C585" s="2"/>
      <c r="D585" s="2"/>
      <c r="E585" s="2"/>
      <c r="F585" s="2"/>
      <c r="G585" s="2"/>
      <c r="H585" s="2"/>
    </row>
    <row r="586" ht="15.75" customHeight="1">
      <c r="B586" s="7"/>
      <c r="C586" s="2"/>
      <c r="D586" s="2"/>
      <c r="E586" s="2"/>
      <c r="F586" s="2"/>
      <c r="G586" s="2"/>
      <c r="H586" s="2"/>
    </row>
    <row r="587" ht="15.75" customHeight="1">
      <c r="B587" s="7"/>
      <c r="C587" s="2"/>
      <c r="D587" s="2"/>
      <c r="E587" s="2"/>
      <c r="F587" s="2"/>
      <c r="G587" s="2"/>
      <c r="H587" s="2"/>
    </row>
    <row r="588" ht="15.75" customHeight="1">
      <c r="B588" s="7"/>
      <c r="C588" s="2"/>
      <c r="D588" s="2"/>
      <c r="E588" s="2"/>
      <c r="F588" s="2"/>
      <c r="G588" s="2"/>
      <c r="H588" s="2"/>
    </row>
    <row r="589" ht="15.75" customHeight="1">
      <c r="B589" s="7"/>
      <c r="C589" s="2"/>
      <c r="D589" s="2"/>
      <c r="E589" s="2"/>
      <c r="F589" s="2"/>
      <c r="G589" s="2"/>
      <c r="H589" s="2"/>
    </row>
    <row r="590" ht="15.75" customHeight="1">
      <c r="B590" s="7"/>
      <c r="C590" s="2"/>
      <c r="D590" s="2"/>
      <c r="E590" s="2"/>
      <c r="F590" s="2"/>
      <c r="G590" s="2"/>
      <c r="H590" s="2"/>
    </row>
    <row r="591" ht="15.75" customHeight="1">
      <c r="B591" s="7"/>
      <c r="C591" s="2"/>
      <c r="D591" s="2"/>
      <c r="E591" s="2"/>
      <c r="F591" s="2"/>
      <c r="G591" s="2"/>
      <c r="H591" s="2"/>
    </row>
    <row r="592" ht="15.75" customHeight="1">
      <c r="B592" s="7"/>
      <c r="C592" s="2"/>
      <c r="D592" s="2"/>
      <c r="E592" s="2"/>
      <c r="F592" s="2"/>
      <c r="G592" s="2"/>
      <c r="H592" s="2"/>
    </row>
    <row r="593" ht="15.75" customHeight="1">
      <c r="B593" s="7"/>
      <c r="C593" s="2"/>
      <c r="D593" s="2"/>
      <c r="E593" s="2"/>
      <c r="F593" s="2"/>
      <c r="G593" s="2"/>
      <c r="H593" s="2"/>
    </row>
    <row r="594" ht="15.75" customHeight="1">
      <c r="B594" s="7"/>
      <c r="C594" s="2"/>
      <c r="D594" s="2"/>
      <c r="E594" s="2"/>
      <c r="F594" s="2"/>
      <c r="G594" s="2"/>
      <c r="H594" s="2"/>
    </row>
    <row r="595" ht="15.75" customHeight="1">
      <c r="B595" s="7"/>
      <c r="C595" s="2"/>
      <c r="D595" s="2"/>
      <c r="E595" s="2"/>
      <c r="F595" s="2"/>
      <c r="G595" s="2"/>
      <c r="H595" s="2"/>
    </row>
    <row r="596" ht="15.75" customHeight="1">
      <c r="B596" s="7"/>
      <c r="C596" s="2"/>
      <c r="D596" s="2"/>
      <c r="E596" s="2"/>
      <c r="F596" s="2"/>
      <c r="G596" s="2"/>
      <c r="H596" s="2"/>
    </row>
    <row r="597" ht="15.75" customHeight="1">
      <c r="B597" s="7"/>
      <c r="C597" s="2"/>
      <c r="D597" s="2"/>
      <c r="E597" s="2"/>
      <c r="F597" s="2"/>
      <c r="G597" s="2"/>
      <c r="H597" s="2"/>
    </row>
    <row r="598" ht="15.75" customHeight="1">
      <c r="B598" s="7"/>
      <c r="C598" s="2"/>
      <c r="D598" s="2"/>
      <c r="E598" s="2"/>
      <c r="F598" s="2"/>
      <c r="G598" s="2"/>
      <c r="H598" s="2"/>
    </row>
    <row r="599" ht="15.75" customHeight="1">
      <c r="B599" s="7"/>
      <c r="C599" s="2"/>
      <c r="D599" s="2"/>
      <c r="E599" s="2"/>
      <c r="F599" s="2"/>
      <c r="G599" s="2"/>
      <c r="H599" s="2"/>
    </row>
    <row r="600" ht="15.75" customHeight="1">
      <c r="B600" s="7"/>
      <c r="C600" s="2"/>
      <c r="D600" s="2"/>
      <c r="E600" s="2"/>
      <c r="F600" s="2"/>
      <c r="G600" s="2"/>
      <c r="H600" s="2"/>
    </row>
    <row r="601" ht="15.75" customHeight="1">
      <c r="B601" s="7"/>
      <c r="C601" s="2"/>
      <c r="D601" s="2"/>
      <c r="E601" s="2"/>
      <c r="F601" s="2"/>
      <c r="G601" s="2"/>
      <c r="H601" s="2"/>
    </row>
    <row r="602" ht="15.75" customHeight="1">
      <c r="B602" s="7"/>
      <c r="C602" s="2"/>
      <c r="D602" s="2"/>
      <c r="E602" s="2"/>
      <c r="F602" s="2"/>
      <c r="G602" s="2"/>
      <c r="H602" s="2"/>
    </row>
    <row r="603" ht="15.75" customHeight="1">
      <c r="B603" s="7"/>
      <c r="C603" s="2"/>
      <c r="D603" s="2"/>
      <c r="E603" s="2"/>
      <c r="F603" s="2"/>
      <c r="G603" s="2"/>
      <c r="H603" s="2"/>
    </row>
    <row r="604" ht="15.75" customHeight="1">
      <c r="B604" s="7"/>
      <c r="C604" s="2"/>
      <c r="D604" s="2"/>
      <c r="E604" s="2"/>
      <c r="F604" s="2"/>
      <c r="G604" s="2"/>
      <c r="H604" s="2"/>
    </row>
    <row r="605" ht="15.75" customHeight="1">
      <c r="B605" s="7"/>
      <c r="C605" s="2"/>
      <c r="D605" s="2"/>
      <c r="E605" s="2"/>
      <c r="F605" s="2"/>
      <c r="G605" s="2"/>
      <c r="H605" s="2"/>
    </row>
    <row r="606" ht="15.75" customHeight="1">
      <c r="B606" s="7"/>
      <c r="C606" s="2"/>
      <c r="D606" s="2"/>
      <c r="E606" s="2"/>
      <c r="F606" s="2"/>
      <c r="G606" s="2"/>
      <c r="H606" s="2"/>
    </row>
    <row r="607" ht="15.75" customHeight="1">
      <c r="B607" s="7"/>
      <c r="C607" s="2"/>
      <c r="D607" s="2"/>
      <c r="E607" s="2"/>
      <c r="F607" s="2"/>
      <c r="G607" s="2"/>
      <c r="H607" s="2"/>
    </row>
    <row r="608" ht="15.75" customHeight="1">
      <c r="B608" s="7"/>
      <c r="C608" s="2"/>
      <c r="D608" s="2"/>
      <c r="E608" s="2"/>
      <c r="F608" s="2"/>
      <c r="G608" s="2"/>
      <c r="H608" s="2"/>
    </row>
    <row r="609" ht="15.75" customHeight="1">
      <c r="B609" s="7"/>
      <c r="C609" s="2"/>
      <c r="D609" s="2"/>
      <c r="E609" s="2"/>
      <c r="F609" s="2"/>
      <c r="G609" s="2"/>
      <c r="H609" s="2"/>
    </row>
    <row r="610" ht="15.75" customHeight="1">
      <c r="B610" s="7"/>
      <c r="C610" s="2"/>
      <c r="D610" s="2"/>
      <c r="E610" s="2"/>
      <c r="F610" s="2"/>
      <c r="G610" s="2"/>
      <c r="H610" s="2"/>
    </row>
    <row r="611" ht="15.75" customHeight="1">
      <c r="B611" s="7"/>
      <c r="C611" s="2"/>
      <c r="D611" s="2"/>
      <c r="E611" s="2"/>
      <c r="F611" s="2"/>
      <c r="G611" s="2"/>
      <c r="H611" s="2"/>
    </row>
    <row r="612" ht="15.75" customHeight="1">
      <c r="B612" s="7"/>
      <c r="C612" s="2"/>
      <c r="D612" s="2"/>
      <c r="E612" s="2"/>
      <c r="F612" s="2"/>
      <c r="G612" s="2"/>
      <c r="H612" s="2"/>
    </row>
    <row r="613" ht="15.75" customHeight="1">
      <c r="B613" s="7"/>
      <c r="C613" s="2"/>
      <c r="D613" s="2"/>
      <c r="E613" s="2"/>
      <c r="F613" s="2"/>
      <c r="G613" s="2"/>
      <c r="H613" s="2"/>
    </row>
    <row r="614" ht="15.75" customHeight="1">
      <c r="B614" s="7"/>
      <c r="C614" s="2"/>
      <c r="D614" s="2"/>
      <c r="E614" s="2"/>
      <c r="F614" s="2"/>
      <c r="G614" s="2"/>
      <c r="H614" s="2"/>
    </row>
    <row r="615" ht="15.75" customHeight="1">
      <c r="B615" s="7"/>
      <c r="C615" s="2"/>
      <c r="D615" s="2"/>
      <c r="E615" s="2"/>
      <c r="F615" s="2"/>
      <c r="G615" s="2"/>
      <c r="H615" s="2"/>
    </row>
    <row r="616" ht="15.75" customHeight="1">
      <c r="B616" s="7"/>
      <c r="C616" s="2"/>
      <c r="D616" s="2"/>
      <c r="E616" s="2"/>
      <c r="F616" s="2"/>
      <c r="G616" s="2"/>
      <c r="H616" s="2"/>
    </row>
    <row r="617" ht="15.75" customHeight="1">
      <c r="B617" s="7"/>
      <c r="C617" s="2"/>
      <c r="D617" s="2"/>
      <c r="E617" s="2"/>
      <c r="F617" s="2"/>
      <c r="G617" s="2"/>
      <c r="H617" s="2"/>
    </row>
    <row r="618" ht="15.75" customHeight="1">
      <c r="B618" s="7"/>
      <c r="C618" s="2"/>
      <c r="D618" s="2"/>
      <c r="E618" s="2"/>
      <c r="F618" s="2"/>
      <c r="G618" s="2"/>
      <c r="H618" s="2"/>
    </row>
    <row r="619" ht="15.75" customHeight="1">
      <c r="B619" s="7"/>
      <c r="C619" s="2"/>
      <c r="D619" s="2"/>
      <c r="E619" s="2"/>
      <c r="F619" s="2"/>
      <c r="G619" s="2"/>
      <c r="H619" s="2"/>
    </row>
    <row r="620" ht="15.75" customHeight="1">
      <c r="B620" s="7"/>
      <c r="C620" s="2"/>
      <c r="D620" s="2"/>
      <c r="E620" s="2"/>
      <c r="F620" s="2"/>
      <c r="G620" s="2"/>
      <c r="H620" s="2"/>
    </row>
    <row r="621" ht="15.75" customHeight="1">
      <c r="B621" s="7"/>
      <c r="C621" s="2"/>
      <c r="D621" s="2"/>
      <c r="E621" s="2"/>
      <c r="F621" s="2"/>
      <c r="G621" s="2"/>
      <c r="H621" s="2"/>
    </row>
    <row r="622" ht="15.75" customHeight="1">
      <c r="B622" s="7"/>
      <c r="C622" s="2"/>
      <c r="D622" s="2"/>
      <c r="E622" s="2"/>
      <c r="F622" s="2"/>
      <c r="G622" s="2"/>
      <c r="H622" s="2"/>
    </row>
    <row r="623" ht="15.75" customHeight="1">
      <c r="B623" s="7"/>
      <c r="C623" s="2"/>
      <c r="D623" s="2"/>
      <c r="E623" s="2"/>
      <c r="F623" s="2"/>
      <c r="G623" s="2"/>
      <c r="H623" s="2"/>
    </row>
    <row r="624" ht="15.75" customHeight="1">
      <c r="B624" s="7"/>
      <c r="C624" s="2"/>
      <c r="D624" s="2"/>
      <c r="E624" s="2"/>
      <c r="F624" s="2"/>
      <c r="G624" s="2"/>
      <c r="H624" s="2"/>
    </row>
    <row r="625" ht="15.75" customHeight="1">
      <c r="B625" s="7"/>
      <c r="C625" s="2"/>
      <c r="D625" s="2"/>
      <c r="E625" s="2"/>
      <c r="F625" s="2"/>
      <c r="G625" s="2"/>
      <c r="H625" s="2"/>
    </row>
    <row r="626" ht="15.75" customHeight="1">
      <c r="B626" s="7"/>
      <c r="C626" s="2"/>
      <c r="D626" s="2"/>
      <c r="E626" s="2"/>
      <c r="F626" s="2"/>
      <c r="G626" s="2"/>
      <c r="H626" s="2"/>
    </row>
    <row r="627" ht="15.75" customHeight="1">
      <c r="B627" s="7"/>
      <c r="C627" s="2"/>
      <c r="D627" s="2"/>
      <c r="E627" s="2"/>
      <c r="F627" s="2"/>
      <c r="G627" s="2"/>
      <c r="H627" s="2"/>
    </row>
    <row r="628" ht="15.75" customHeight="1">
      <c r="B628" s="7"/>
      <c r="C628" s="2"/>
      <c r="D628" s="2"/>
      <c r="E628" s="2"/>
      <c r="F628" s="2"/>
      <c r="G628" s="2"/>
      <c r="H628" s="2"/>
    </row>
    <row r="629" ht="15.75" customHeight="1">
      <c r="B629" s="7"/>
      <c r="C629" s="2"/>
      <c r="D629" s="2"/>
      <c r="E629" s="2"/>
      <c r="F629" s="2"/>
      <c r="G629" s="2"/>
      <c r="H629" s="2"/>
    </row>
    <row r="630" ht="15.75" customHeight="1">
      <c r="B630" s="7"/>
      <c r="C630" s="2"/>
      <c r="D630" s="2"/>
      <c r="E630" s="2"/>
      <c r="F630" s="2"/>
      <c r="G630" s="2"/>
      <c r="H630" s="2"/>
    </row>
    <row r="631" ht="15.75" customHeight="1">
      <c r="B631" s="7"/>
      <c r="C631" s="2"/>
      <c r="D631" s="2"/>
      <c r="E631" s="2"/>
      <c r="F631" s="2"/>
      <c r="G631" s="2"/>
      <c r="H631" s="2"/>
    </row>
    <row r="632" ht="15.75" customHeight="1">
      <c r="B632" s="7"/>
      <c r="C632" s="2"/>
      <c r="D632" s="2"/>
      <c r="E632" s="2"/>
      <c r="F632" s="2"/>
      <c r="G632" s="2"/>
      <c r="H632" s="2"/>
    </row>
    <row r="633" ht="15.75" customHeight="1">
      <c r="B633" s="7"/>
      <c r="C633" s="2"/>
      <c r="D633" s="2"/>
      <c r="E633" s="2"/>
      <c r="F633" s="2"/>
      <c r="G633" s="2"/>
      <c r="H633" s="2"/>
    </row>
    <row r="634" ht="15.75" customHeight="1">
      <c r="B634" s="7"/>
      <c r="C634" s="2"/>
      <c r="D634" s="2"/>
      <c r="E634" s="2"/>
      <c r="F634" s="2"/>
      <c r="G634" s="2"/>
      <c r="H634" s="2"/>
    </row>
    <row r="635" ht="15.75" customHeight="1">
      <c r="B635" s="7"/>
      <c r="C635" s="2"/>
      <c r="D635" s="2"/>
      <c r="E635" s="2"/>
      <c r="F635" s="2"/>
      <c r="G635" s="2"/>
      <c r="H635" s="2"/>
    </row>
    <row r="636" ht="15.75" customHeight="1">
      <c r="B636" s="7"/>
      <c r="C636" s="2"/>
      <c r="D636" s="2"/>
      <c r="E636" s="2"/>
      <c r="F636" s="2"/>
      <c r="G636" s="2"/>
      <c r="H636" s="2"/>
    </row>
    <row r="637" ht="15.75" customHeight="1">
      <c r="B637" s="7"/>
      <c r="C637" s="2"/>
      <c r="D637" s="2"/>
      <c r="E637" s="2"/>
      <c r="F637" s="2"/>
      <c r="G637" s="2"/>
      <c r="H637" s="2"/>
    </row>
    <row r="638" ht="15.75" customHeight="1">
      <c r="B638" s="7"/>
      <c r="C638" s="2"/>
      <c r="D638" s="2"/>
      <c r="E638" s="2"/>
      <c r="F638" s="2"/>
      <c r="G638" s="2"/>
      <c r="H638" s="2"/>
    </row>
    <row r="639" ht="15.75" customHeight="1">
      <c r="B639" s="7"/>
      <c r="C639" s="2"/>
      <c r="D639" s="2"/>
      <c r="E639" s="2"/>
      <c r="F639" s="2"/>
      <c r="G639" s="2"/>
      <c r="H639" s="2"/>
    </row>
    <row r="640" ht="15.75" customHeight="1">
      <c r="B640" s="7"/>
      <c r="C640" s="2"/>
      <c r="D640" s="2"/>
      <c r="E640" s="2"/>
      <c r="F640" s="2"/>
      <c r="G640" s="2"/>
      <c r="H640" s="2"/>
    </row>
    <row r="641" ht="15.75" customHeight="1">
      <c r="B641" s="7"/>
      <c r="C641" s="2"/>
      <c r="D641" s="2"/>
      <c r="E641" s="2"/>
      <c r="F641" s="2"/>
      <c r="G641" s="2"/>
      <c r="H641" s="2"/>
    </row>
    <row r="642" ht="15.75" customHeight="1">
      <c r="B642" s="7"/>
      <c r="C642" s="2"/>
      <c r="D642" s="2"/>
      <c r="E642" s="2"/>
      <c r="F642" s="2"/>
      <c r="G642" s="2"/>
      <c r="H642" s="2"/>
    </row>
    <row r="643" ht="15.75" customHeight="1">
      <c r="B643" s="7"/>
      <c r="C643" s="2"/>
      <c r="D643" s="2"/>
      <c r="E643" s="2"/>
      <c r="F643" s="2"/>
      <c r="G643" s="2"/>
      <c r="H643" s="2"/>
    </row>
    <row r="644" ht="15.75" customHeight="1">
      <c r="B644" s="7"/>
      <c r="C644" s="2"/>
      <c r="D644" s="2"/>
      <c r="E644" s="2"/>
      <c r="F644" s="2"/>
      <c r="G644" s="2"/>
      <c r="H644" s="2"/>
    </row>
    <row r="645" ht="15.75" customHeight="1">
      <c r="B645" s="7"/>
      <c r="C645" s="2"/>
      <c r="D645" s="2"/>
      <c r="E645" s="2"/>
      <c r="F645" s="2"/>
      <c r="G645" s="2"/>
      <c r="H645" s="2"/>
    </row>
    <row r="646" ht="15.75" customHeight="1">
      <c r="B646" s="7"/>
      <c r="C646" s="2"/>
      <c r="D646" s="2"/>
      <c r="E646" s="2"/>
      <c r="F646" s="2"/>
      <c r="G646" s="2"/>
      <c r="H646" s="2"/>
    </row>
    <row r="647" ht="15.75" customHeight="1">
      <c r="B647" s="7"/>
      <c r="C647" s="2"/>
      <c r="D647" s="2"/>
      <c r="E647" s="2"/>
      <c r="F647" s="2"/>
      <c r="G647" s="2"/>
      <c r="H647" s="2"/>
    </row>
    <row r="648" ht="15.75" customHeight="1">
      <c r="B648" s="7"/>
      <c r="C648" s="2"/>
      <c r="D648" s="2"/>
      <c r="E648" s="2"/>
      <c r="F648" s="2"/>
      <c r="G648" s="2"/>
      <c r="H648" s="2"/>
    </row>
    <row r="649" ht="15.75" customHeight="1">
      <c r="B649" s="7"/>
      <c r="C649" s="2"/>
      <c r="D649" s="2"/>
      <c r="E649" s="2"/>
      <c r="F649" s="2"/>
      <c r="G649" s="2"/>
      <c r="H649" s="2"/>
    </row>
    <row r="650" ht="15.75" customHeight="1">
      <c r="B650" s="7"/>
      <c r="C650" s="2"/>
      <c r="D650" s="2"/>
      <c r="E650" s="2"/>
      <c r="F650" s="2"/>
      <c r="G650" s="2"/>
      <c r="H650" s="2"/>
    </row>
    <row r="651" ht="15.75" customHeight="1">
      <c r="B651" s="7"/>
      <c r="C651" s="2"/>
      <c r="D651" s="2"/>
      <c r="E651" s="2"/>
      <c r="F651" s="2"/>
      <c r="G651" s="2"/>
      <c r="H651" s="2"/>
    </row>
    <row r="652" ht="15.75" customHeight="1">
      <c r="B652" s="7"/>
      <c r="C652" s="2"/>
      <c r="D652" s="2"/>
      <c r="E652" s="2"/>
      <c r="F652" s="2"/>
      <c r="G652" s="2"/>
      <c r="H652" s="2"/>
    </row>
    <row r="653" ht="15.75" customHeight="1">
      <c r="B653" s="7"/>
      <c r="C653" s="2"/>
      <c r="D653" s="2"/>
      <c r="E653" s="2"/>
      <c r="F653" s="2"/>
      <c r="G653" s="2"/>
      <c r="H653" s="2"/>
    </row>
    <row r="654" ht="15.75" customHeight="1">
      <c r="B654" s="7"/>
      <c r="C654" s="2"/>
      <c r="D654" s="2"/>
      <c r="E654" s="2"/>
      <c r="F654" s="2"/>
      <c r="G654" s="2"/>
      <c r="H654" s="2"/>
    </row>
    <row r="655" ht="15.75" customHeight="1">
      <c r="B655" s="7"/>
      <c r="C655" s="2"/>
      <c r="D655" s="2"/>
      <c r="E655" s="2"/>
      <c r="F655" s="2"/>
      <c r="G655" s="2"/>
      <c r="H655" s="2"/>
    </row>
    <row r="656" ht="15.75" customHeight="1">
      <c r="B656" s="7"/>
      <c r="C656" s="2"/>
      <c r="D656" s="2"/>
      <c r="E656" s="2"/>
      <c r="F656" s="2"/>
      <c r="G656" s="2"/>
      <c r="H656" s="2"/>
    </row>
    <row r="657" ht="15.75" customHeight="1">
      <c r="B657" s="7"/>
      <c r="C657" s="2"/>
      <c r="D657" s="2"/>
      <c r="E657" s="2"/>
      <c r="F657" s="2"/>
      <c r="G657" s="2"/>
      <c r="H657" s="2"/>
    </row>
    <row r="658" ht="15.75" customHeight="1">
      <c r="B658" s="7"/>
      <c r="C658" s="2"/>
      <c r="D658" s="2"/>
      <c r="E658" s="2"/>
      <c r="F658" s="2"/>
      <c r="G658" s="2"/>
      <c r="H658" s="2"/>
    </row>
    <row r="659" ht="15.75" customHeight="1">
      <c r="B659" s="7"/>
      <c r="C659" s="2"/>
      <c r="D659" s="2"/>
      <c r="E659" s="2"/>
      <c r="F659" s="2"/>
      <c r="G659" s="2"/>
      <c r="H659" s="2"/>
    </row>
    <row r="660" ht="15.75" customHeight="1">
      <c r="B660" s="7"/>
      <c r="C660" s="2"/>
      <c r="D660" s="2"/>
      <c r="E660" s="2"/>
      <c r="F660" s="2"/>
      <c r="G660" s="2"/>
      <c r="H660" s="2"/>
    </row>
    <row r="661" ht="15.75" customHeight="1">
      <c r="B661" s="7"/>
      <c r="C661" s="2"/>
      <c r="D661" s="2"/>
      <c r="E661" s="2"/>
      <c r="F661" s="2"/>
      <c r="G661" s="2"/>
      <c r="H661" s="2"/>
    </row>
    <row r="662" ht="15.75" customHeight="1">
      <c r="B662" s="7"/>
      <c r="C662" s="2"/>
      <c r="D662" s="2"/>
      <c r="E662" s="2"/>
      <c r="F662" s="2"/>
      <c r="G662" s="2"/>
      <c r="H662" s="2"/>
    </row>
    <row r="663" ht="15.75" customHeight="1">
      <c r="B663" s="7"/>
      <c r="C663" s="2"/>
      <c r="D663" s="2"/>
      <c r="E663" s="2"/>
      <c r="F663" s="2"/>
      <c r="G663" s="2"/>
      <c r="H663" s="2"/>
    </row>
    <row r="664" ht="15.75" customHeight="1">
      <c r="B664" s="7"/>
      <c r="C664" s="2"/>
      <c r="D664" s="2"/>
      <c r="E664" s="2"/>
      <c r="F664" s="2"/>
      <c r="G664" s="2"/>
      <c r="H664" s="2"/>
    </row>
    <row r="665" ht="15.75" customHeight="1">
      <c r="B665" s="7"/>
      <c r="C665" s="2"/>
      <c r="D665" s="2"/>
      <c r="E665" s="2"/>
      <c r="F665" s="2"/>
      <c r="G665" s="2"/>
      <c r="H665" s="2"/>
    </row>
    <row r="666" ht="15.75" customHeight="1">
      <c r="B666" s="7"/>
      <c r="C666" s="2"/>
      <c r="D666" s="2"/>
      <c r="E666" s="2"/>
      <c r="F666" s="2"/>
      <c r="G666" s="2"/>
      <c r="H666" s="2"/>
    </row>
    <row r="667" ht="15.75" customHeight="1">
      <c r="B667" s="7"/>
      <c r="C667" s="2"/>
      <c r="D667" s="2"/>
      <c r="E667" s="2"/>
      <c r="F667" s="2"/>
      <c r="G667" s="2"/>
      <c r="H667" s="2"/>
    </row>
    <row r="668" ht="15.75" customHeight="1">
      <c r="B668" s="7"/>
      <c r="C668" s="2"/>
      <c r="D668" s="2"/>
      <c r="E668" s="2"/>
      <c r="F668" s="2"/>
      <c r="G668" s="2"/>
      <c r="H668" s="2"/>
    </row>
    <row r="669" ht="15.75" customHeight="1">
      <c r="B669" s="7"/>
      <c r="C669" s="2"/>
      <c r="D669" s="2"/>
      <c r="E669" s="2"/>
      <c r="F669" s="2"/>
      <c r="G669" s="2"/>
      <c r="H669" s="2"/>
    </row>
    <row r="670" ht="15.75" customHeight="1">
      <c r="B670" s="7"/>
      <c r="C670" s="2"/>
      <c r="D670" s="2"/>
      <c r="E670" s="2"/>
      <c r="F670" s="2"/>
      <c r="G670" s="2"/>
      <c r="H670" s="2"/>
    </row>
    <row r="671" ht="15.75" customHeight="1">
      <c r="B671" s="7"/>
      <c r="C671" s="2"/>
      <c r="D671" s="2"/>
      <c r="E671" s="2"/>
      <c r="F671" s="2"/>
      <c r="G671" s="2"/>
      <c r="H671" s="2"/>
    </row>
    <row r="672" ht="15.75" customHeight="1">
      <c r="B672" s="7"/>
      <c r="C672" s="2"/>
      <c r="D672" s="2"/>
      <c r="E672" s="2"/>
      <c r="F672" s="2"/>
      <c r="G672" s="2"/>
      <c r="H672" s="2"/>
    </row>
    <row r="673" ht="15.75" customHeight="1">
      <c r="B673" s="7"/>
      <c r="C673" s="2"/>
      <c r="D673" s="2"/>
      <c r="E673" s="2"/>
      <c r="F673" s="2"/>
      <c r="G673" s="2"/>
      <c r="H673" s="2"/>
    </row>
    <row r="674" ht="15.75" customHeight="1">
      <c r="B674" s="7"/>
      <c r="C674" s="2"/>
      <c r="D674" s="2"/>
      <c r="E674" s="2"/>
      <c r="F674" s="2"/>
      <c r="G674" s="2"/>
      <c r="H674" s="2"/>
    </row>
    <row r="675" ht="15.75" customHeight="1">
      <c r="B675" s="7"/>
      <c r="C675" s="2"/>
      <c r="D675" s="2"/>
      <c r="E675" s="2"/>
      <c r="F675" s="2"/>
      <c r="G675" s="2"/>
      <c r="H675" s="2"/>
    </row>
    <row r="676" ht="15.75" customHeight="1">
      <c r="B676" s="7"/>
      <c r="C676" s="2"/>
      <c r="D676" s="2"/>
      <c r="E676" s="2"/>
      <c r="F676" s="2"/>
      <c r="G676" s="2"/>
      <c r="H676" s="2"/>
    </row>
    <row r="677" ht="15.75" customHeight="1">
      <c r="B677" s="7"/>
      <c r="C677" s="2"/>
      <c r="D677" s="2"/>
      <c r="E677" s="2"/>
      <c r="F677" s="2"/>
      <c r="G677" s="2"/>
      <c r="H677" s="2"/>
    </row>
    <row r="678" ht="15.75" customHeight="1">
      <c r="B678" s="7"/>
      <c r="C678" s="2"/>
      <c r="D678" s="2"/>
      <c r="E678" s="2"/>
      <c r="F678" s="2"/>
      <c r="G678" s="2"/>
      <c r="H678" s="2"/>
    </row>
    <row r="679" ht="15.75" customHeight="1">
      <c r="B679" s="7"/>
      <c r="C679" s="2"/>
      <c r="D679" s="2"/>
      <c r="E679" s="2"/>
      <c r="F679" s="2"/>
      <c r="G679" s="2"/>
      <c r="H679" s="2"/>
    </row>
    <row r="680" ht="15.75" customHeight="1">
      <c r="B680" s="7"/>
      <c r="C680" s="2"/>
      <c r="D680" s="2"/>
      <c r="E680" s="2"/>
      <c r="F680" s="2"/>
      <c r="G680" s="2"/>
      <c r="H680" s="2"/>
    </row>
    <row r="681" ht="15.75" customHeight="1">
      <c r="B681" s="7"/>
      <c r="C681" s="2"/>
      <c r="D681" s="2"/>
      <c r="E681" s="2"/>
      <c r="F681" s="2"/>
      <c r="G681" s="2"/>
      <c r="H681" s="2"/>
    </row>
    <row r="682" ht="15.75" customHeight="1">
      <c r="B682" s="7"/>
      <c r="C682" s="2"/>
      <c r="D682" s="2"/>
      <c r="E682" s="2"/>
      <c r="F682" s="2"/>
      <c r="G682" s="2"/>
      <c r="H682" s="2"/>
    </row>
    <row r="683" ht="15.75" customHeight="1">
      <c r="B683" s="7"/>
      <c r="C683" s="2"/>
      <c r="D683" s="2"/>
      <c r="E683" s="2"/>
      <c r="F683" s="2"/>
      <c r="G683" s="2"/>
      <c r="H683" s="2"/>
    </row>
    <row r="684" ht="15.75" customHeight="1">
      <c r="B684" s="7"/>
      <c r="C684" s="2"/>
      <c r="D684" s="2"/>
      <c r="E684" s="2"/>
      <c r="F684" s="2"/>
      <c r="G684" s="2"/>
      <c r="H684" s="2"/>
    </row>
    <row r="685" ht="15.75" customHeight="1">
      <c r="B685" s="7"/>
      <c r="C685" s="2"/>
      <c r="D685" s="2"/>
      <c r="E685" s="2"/>
      <c r="F685" s="2"/>
      <c r="G685" s="2"/>
      <c r="H685" s="2"/>
    </row>
    <row r="686" ht="15.75" customHeight="1">
      <c r="B686" s="7"/>
      <c r="C686" s="2"/>
      <c r="D686" s="2"/>
      <c r="E686" s="2"/>
      <c r="F686" s="2"/>
      <c r="G686" s="2"/>
      <c r="H686" s="2"/>
    </row>
    <row r="687" ht="15.75" customHeight="1">
      <c r="B687" s="7"/>
      <c r="C687" s="2"/>
      <c r="D687" s="2"/>
      <c r="E687" s="2"/>
      <c r="F687" s="2"/>
      <c r="G687" s="2"/>
      <c r="H687" s="2"/>
    </row>
    <row r="688" ht="15.75" customHeight="1">
      <c r="B688" s="7"/>
      <c r="C688" s="2"/>
      <c r="D688" s="2"/>
      <c r="E688" s="2"/>
      <c r="F688" s="2"/>
      <c r="G688" s="2"/>
      <c r="H688" s="2"/>
    </row>
    <row r="689" ht="15.75" customHeight="1">
      <c r="B689" s="7"/>
      <c r="C689" s="2"/>
      <c r="D689" s="2"/>
      <c r="E689" s="2"/>
      <c r="F689" s="2"/>
      <c r="G689" s="2"/>
      <c r="H689" s="2"/>
    </row>
    <row r="690" ht="15.75" customHeight="1">
      <c r="B690" s="7"/>
      <c r="C690" s="2"/>
      <c r="D690" s="2"/>
      <c r="E690" s="2"/>
      <c r="F690" s="2"/>
      <c r="G690" s="2"/>
      <c r="H690" s="2"/>
    </row>
    <row r="691" ht="15.75" customHeight="1">
      <c r="B691" s="7"/>
      <c r="C691" s="2"/>
      <c r="D691" s="2"/>
      <c r="E691" s="2"/>
      <c r="F691" s="2"/>
      <c r="G691" s="2"/>
      <c r="H691" s="2"/>
    </row>
    <row r="692" ht="15.75" customHeight="1">
      <c r="B692" s="7"/>
      <c r="C692" s="2"/>
      <c r="D692" s="2"/>
      <c r="E692" s="2"/>
      <c r="F692" s="2"/>
      <c r="G692" s="2"/>
      <c r="H692" s="2"/>
    </row>
    <row r="693" ht="15.75" customHeight="1">
      <c r="B693" s="7"/>
      <c r="C693" s="2"/>
      <c r="D693" s="2"/>
      <c r="E693" s="2"/>
      <c r="F693" s="2"/>
      <c r="G693" s="2"/>
      <c r="H693" s="2"/>
    </row>
    <row r="694" ht="15.75" customHeight="1">
      <c r="B694" s="7"/>
      <c r="C694" s="2"/>
      <c r="D694" s="2"/>
      <c r="E694" s="2"/>
      <c r="F694" s="2"/>
      <c r="G694" s="2"/>
      <c r="H694" s="2"/>
    </row>
    <row r="695" ht="15.75" customHeight="1">
      <c r="B695" s="7"/>
      <c r="C695" s="2"/>
      <c r="D695" s="2"/>
      <c r="E695" s="2"/>
      <c r="F695" s="2"/>
      <c r="G695" s="2"/>
      <c r="H695" s="2"/>
    </row>
    <row r="696" ht="15.75" customHeight="1">
      <c r="B696" s="7"/>
      <c r="C696" s="2"/>
      <c r="D696" s="2"/>
      <c r="E696" s="2"/>
      <c r="F696" s="2"/>
      <c r="G696" s="2"/>
      <c r="H696" s="2"/>
    </row>
    <row r="697" ht="15.75" customHeight="1">
      <c r="B697" s="7"/>
      <c r="C697" s="2"/>
      <c r="D697" s="2"/>
      <c r="E697" s="2"/>
      <c r="F697" s="2"/>
      <c r="G697" s="2"/>
      <c r="H697" s="2"/>
    </row>
    <row r="698" ht="15.75" customHeight="1">
      <c r="B698" s="7"/>
      <c r="C698" s="2"/>
      <c r="D698" s="2"/>
      <c r="E698" s="2"/>
      <c r="F698" s="2"/>
      <c r="G698" s="2"/>
      <c r="H698" s="2"/>
    </row>
    <row r="699" ht="15.75" customHeight="1">
      <c r="B699" s="7"/>
      <c r="C699" s="2"/>
      <c r="D699" s="2"/>
      <c r="E699" s="2"/>
      <c r="F699" s="2"/>
      <c r="G699" s="2"/>
      <c r="H699" s="2"/>
    </row>
    <row r="700" ht="15.75" customHeight="1">
      <c r="B700" s="7"/>
      <c r="C700" s="2"/>
      <c r="D700" s="2"/>
      <c r="E700" s="2"/>
      <c r="F700" s="2"/>
      <c r="G700" s="2"/>
      <c r="H700" s="2"/>
    </row>
    <row r="701" ht="15.75" customHeight="1">
      <c r="B701" s="7"/>
      <c r="C701" s="2"/>
      <c r="D701" s="2"/>
      <c r="E701" s="2"/>
      <c r="F701" s="2"/>
      <c r="G701" s="2"/>
      <c r="H701" s="2"/>
    </row>
    <row r="702" ht="15.75" customHeight="1">
      <c r="B702" s="7"/>
      <c r="C702" s="2"/>
      <c r="D702" s="2"/>
      <c r="E702" s="2"/>
      <c r="F702" s="2"/>
      <c r="G702" s="2"/>
      <c r="H702" s="2"/>
    </row>
    <row r="703" ht="15.75" customHeight="1">
      <c r="B703" s="7"/>
      <c r="C703" s="2"/>
      <c r="D703" s="2"/>
      <c r="E703" s="2"/>
      <c r="F703" s="2"/>
      <c r="G703" s="2"/>
      <c r="H703" s="2"/>
    </row>
    <row r="704" ht="15.75" customHeight="1">
      <c r="B704" s="7"/>
      <c r="C704" s="2"/>
      <c r="D704" s="2"/>
      <c r="E704" s="2"/>
      <c r="F704" s="2"/>
      <c r="G704" s="2"/>
      <c r="H704" s="2"/>
    </row>
    <row r="705" ht="15.75" customHeight="1">
      <c r="B705" s="7"/>
      <c r="C705" s="2"/>
      <c r="D705" s="2"/>
      <c r="E705" s="2"/>
      <c r="F705" s="2"/>
      <c r="G705" s="2"/>
      <c r="H705" s="2"/>
    </row>
    <row r="706" ht="15.75" customHeight="1">
      <c r="B706" s="7"/>
      <c r="C706" s="2"/>
      <c r="D706" s="2"/>
      <c r="E706" s="2"/>
      <c r="F706" s="2"/>
      <c r="G706" s="2"/>
      <c r="H706" s="2"/>
    </row>
    <row r="707" ht="15.75" customHeight="1">
      <c r="B707" s="7"/>
      <c r="C707" s="2"/>
      <c r="D707" s="2"/>
      <c r="E707" s="2"/>
      <c r="F707" s="2"/>
      <c r="G707" s="2"/>
      <c r="H707" s="2"/>
    </row>
    <row r="708" ht="15.75" customHeight="1">
      <c r="B708" s="7"/>
      <c r="C708" s="2"/>
      <c r="D708" s="2"/>
      <c r="E708" s="2"/>
      <c r="F708" s="2"/>
      <c r="G708" s="2"/>
      <c r="H708" s="2"/>
    </row>
    <row r="709" ht="15.75" customHeight="1">
      <c r="B709" s="7"/>
      <c r="C709" s="2"/>
      <c r="D709" s="2"/>
      <c r="E709" s="2"/>
      <c r="F709" s="2"/>
      <c r="G709" s="2"/>
      <c r="H709" s="2"/>
    </row>
    <row r="710" ht="15.75" customHeight="1">
      <c r="B710" s="7"/>
      <c r="C710" s="2"/>
      <c r="D710" s="2"/>
      <c r="E710" s="2"/>
      <c r="F710" s="2"/>
      <c r="G710" s="2"/>
      <c r="H710" s="2"/>
    </row>
    <row r="711" ht="15.75" customHeight="1">
      <c r="B711" s="7"/>
      <c r="C711" s="2"/>
      <c r="D711" s="2"/>
      <c r="E711" s="2"/>
      <c r="F711" s="2"/>
      <c r="G711" s="2"/>
      <c r="H711" s="2"/>
    </row>
    <row r="712" ht="15.75" customHeight="1">
      <c r="B712" s="7"/>
      <c r="C712" s="2"/>
      <c r="D712" s="2"/>
      <c r="E712" s="2"/>
      <c r="F712" s="2"/>
      <c r="G712" s="2"/>
      <c r="H712" s="2"/>
    </row>
    <row r="713" ht="15.75" customHeight="1">
      <c r="B713" s="7"/>
      <c r="C713" s="2"/>
      <c r="D713" s="2"/>
      <c r="E713" s="2"/>
      <c r="F713" s="2"/>
      <c r="G713" s="2"/>
      <c r="H713" s="2"/>
    </row>
    <row r="714" ht="15.75" customHeight="1">
      <c r="B714" s="7"/>
      <c r="C714" s="2"/>
      <c r="D714" s="2"/>
      <c r="E714" s="2"/>
      <c r="F714" s="2"/>
      <c r="G714" s="2"/>
      <c r="H714" s="2"/>
    </row>
    <row r="715" ht="15.75" customHeight="1">
      <c r="B715" s="7"/>
      <c r="C715" s="2"/>
      <c r="D715" s="2"/>
      <c r="E715" s="2"/>
      <c r="F715" s="2"/>
      <c r="G715" s="2"/>
      <c r="H715" s="2"/>
    </row>
    <row r="716" ht="15.75" customHeight="1">
      <c r="B716" s="7"/>
      <c r="C716" s="2"/>
      <c r="D716" s="2"/>
      <c r="E716" s="2"/>
      <c r="F716" s="2"/>
      <c r="G716" s="2"/>
      <c r="H716" s="2"/>
    </row>
    <row r="717" ht="15.75" customHeight="1">
      <c r="B717" s="7"/>
      <c r="C717" s="2"/>
      <c r="D717" s="2"/>
      <c r="E717" s="2"/>
      <c r="F717" s="2"/>
      <c r="G717" s="2"/>
      <c r="H717" s="2"/>
    </row>
    <row r="718" ht="15.75" customHeight="1">
      <c r="B718" s="7"/>
      <c r="C718" s="2"/>
      <c r="D718" s="2"/>
      <c r="E718" s="2"/>
      <c r="F718" s="2"/>
      <c r="G718" s="2"/>
      <c r="H718" s="2"/>
    </row>
    <row r="719" ht="15.75" customHeight="1">
      <c r="B719" s="7"/>
      <c r="C719" s="2"/>
      <c r="D719" s="2"/>
      <c r="E719" s="2"/>
      <c r="F719" s="2"/>
      <c r="G719" s="2"/>
      <c r="H719" s="2"/>
    </row>
    <row r="720" ht="15.75" customHeight="1">
      <c r="B720" s="7"/>
      <c r="C720" s="2"/>
      <c r="D720" s="2"/>
      <c r="E720" s="2"/>
      <c r="F720" s="2"/>
      <c r="G720" s="2"/>
      <c r="H720" s="2"/>
    </row>
    <row r="721" ht="15.75" customHeight="1">
      <c r="B721" s="7"/>
      <c r="C721" s="2"/>
      <c r="D721" s="2"/>
      <c r="E721" s="2"/>
      <c r="F721" s="2"/>
      <c r="G721" s="2"/>
      <c r="H721" s="2"/>
    </row>
    <row r="722" ht="15.75" customHeight="1">
      <c r="B722" s="7"/>
      <c r="C722" s="2"/>
      <c r="D722" s="2"/>
      <c r="E722" s="2"/>
      <c r="F722" s="2"/>
      <c r="G722" s="2"/>
      <c r="H722" s="2"/>
    </row>
    <row r="723" ht="15.75" customHeight="1">
      <c r="B723" s="7"/>
      <c r="C723" s="2"/>
      <c r="D723" s="2"/>
      <c r="E723" s="2"/>
      <c r="F723" s="2"/>
      <c r="G723" s="2"/>
      <c r="H723" s="2"/>
    </row>
    <row r="724" ht="15.75" customHeight="1">
      <c r="B724" s="7"/>
      <c r="C724" s="2"/>
      <c r="D724" s="2"/>
      <c r="E724" s="2"/>
      <c r="F724" s="2"/>
      <c r="G724" s="2"/>
      <c r="H724" s="2"/>
    </row>
    <row r="725" ht="15.75" customHeight="1">
      <c r="B725" s="7"/>
      <c r="C725" s="2"/>
      <c r="D725" s="2"/>
      <c r="E725" s="2"/>
      <c r="F725" s="2"/>
      <c r="G725" s="2"/>
      <c r="H725" s="2"/>
    </row>
    <row r="726" ht="15.75" customHeight="1">
      <c r="B726" s="7"/>
      <c r="C726" s="2"/>
      <c r="D726" s="2"/>
      <c r="E726" s="2"/>
      <c r="F726" s="2"/>
      <c r="G726" s="2"/>
      <c r="H726" s="2"/>
    </row>
    <row r="727" ht="15.75" customHeight="1">
      <c r="B727" s="7"/>
      <c r="C727" s="2"/>
      <c r="D727" s="2"/>
      <c r="E727" s="2"/>
      <c r="F727" s="2"/>
      <c r="G727" s="2"/>
      <c r="H727" s="2"/>
    </row>
    <row r="728" ht="15.75" customHeight="1">
      <c r="B728" s="7"/>
      <c r="C728" s="2"/>
      <c r="D728" s="2"/>
      <c r="E728" s="2"/>
      <c r="F728" s="2"/>
      <c r="G728" s="2"/>
      <c r="H728" s="2"/>
    </row>
    <row r="729" ht="15.75" customHeight="1">
      <c r="B729" s="7"/>
      <c r="C729" s="2"/>
      <c r="D729" s="2"/>
      <c r="E729" s="2"/>
      <c r="F729" s="2"/>
      <c r="G729" s="2"/>
      <c r="H729" s="2"/>
    </row>
    <row r="730" ht="15.75" customHeight="1">
      <c r="B730" s="7"/>
      <c r="C730" s="2"/>
      <c r="D730" s="2"/>
      <c r="E730" s="2"/>
      <c r="F730" s="2"/>
      <c r="G730" s="2"/>
      <c r="H730" s="2"/>
    </row>
    <row r="731" ht="15.75" customHeight="1">
      <c r="B731" s="7"/>
      <c r="C731" s="2"/>
      <c r="D731" s="2"/>
      <c r="E731" s="2"/>
      <c r="F731" s="2"/>
      <c r="G731" s="2"/>
      <c r="H731" s="2"/>
    </row>
    <row r="732" ht="15.75" customHeight="1">
      <c r="B732" s="7"/>
      <c r="C732" s="2"/>
      <c r="D732" s="2"/>
      <c r="E732" s="2"/>
      <c r="F732" s="2"/>
      <c r="G732" s="2"/>
      <c r="H732" s="2"/>
    </row>
    <row r="733" ht="15.75" customHeight="1">
      <c r="B733" s="7"/>
      <c r="C733" s="2"/>
      <c r="D733" s="2"/>
      <c r="E733" s="2"/>
      <c r="F733" s="2"/>
      <c r="G733" s="2"/>
      <c r="H733" s="2"/>
    </row>
    <row r="734" ht="15.75" customHeight="1">
      <c r="B734" s="7"/>
      <c r="C734" s="2"/>
      <c r="D734" s="2"/>
      <c r="E734" s="2"/>
      <c r="F734" s="2"/>
      <c r="G734" s="2"/>
      <c r="H734" s="2"/>
    </row>
    <row r="735" ht="15.75" customHeight="1">
      <c r="B735" s="7"/>
      <c r="C735" s="2"/>
      <c r="D735" s="2"/>
      <c r="E735" s="2"/>
      <c r="F735" s="2"/>
      <c r="G735" s="2"/>
      <c r="H735" s="2"/>
    </row>
    <row r="736" ht="15.75" customHeight="1">
      <c r="B736" s="7"/>
      <c r="C736" s="2"/>
      <c r="D736" s="2"/>
      <c r="E736" s="2"/>
      <c r="F736" s="2"/>
      <c r="G736" s="2"/>
      <c r="H736" s="2"/>
    </row>
    <row r="737" ht="15.75" customHeight="1">
      <c r="B737" s="7"/>
      <c r="C737" s="2"/>
      <c r="D737" s="2"/>
      <c r="E737" s="2"/>
      <c r="F737" s="2"/>
      <c r="G737" s="2"/>
      <c r="H737" s="2"/>
    </row>
    <row r="738" ht="15.75" customHeight="1">
      <c r="B738" s="7"/>
      <c r="C738" s="2"/>
      <c r="D738" s="2"/>
      <c r="E738" s="2"/>
      <c r="F738" s="2"/>
      <c r="G738" s="2"/>
      <c r="H738" s="2"/>
    </row>
    <row r="739" ht="15.75" customHeight="1">
      <c r="B739" s="7"/>
      <c r="C739" s="2"/>
      <c r="D739" s="2"/>
      <c r="E739" s="2"/>
      <c r="F739" s="2"/>
      <c r="G739" s="2"/>
      <c r="H739" s="2"/>
    </row>
    <row r="740" ht="15.75" customHeight="1">
      <c r="B740" s="7"/>
      <c r="C740" s="2"/>
      <c r="D740" s="2"/>
      <c r="E740" s="2"/>
      <c r="F740" s="2"/>
      <c r="G740" s="2"/>
      <c r="H740" s="2"/>
    </row>
    <row r="741" ht="15.75" customHeight="1">
      <c r="B741" s="7"/>
      <c r="C741" s="2"/>
      <c r="D741" s="2"/>
      <c r="E741" s="2"/>
      <c r="F741" s="2"/>
      <c r="G741" s="2"/>
      <c r="H741" s="2"/>
    </row>
    <row r="742" ht="15.75" customHeight="1">
      <c r="B742" s="7"/>
      <c r="C742" s="2"/>
      <c r="D742" s="2"/>
      <c r="E742" s="2"/>
      <c r="F742" s="2"/>
      <c r="G742" s="2"/>
      <c r="H742" s="2"/>
    </row>
    <row r="743" ht="15.75" customHeight="1">
      <c r="B743" s="7"/>
      <c r="C743" s="2"/>
      <c r="D743" s="2"/>
      <c r="E743" s="2"/>
      <c r="F743" s="2"/>
      <c r="G743" s="2"/>
      <c r="H743" s="2"/>
    </row>
    <row r="744" ht="15.75" customHeight="1">
      <c r="B744" s="7"/>
      <c r="C744" s="2"/>
      <c r="D744" s="2"/>
      <c r="E744" s="2"/>
      <c r="F744" s="2"/>
      <c r="G744" s="2"/>
      <c r="H744" s="2"/>
    </row>
    <row r="745" ht="15.75" customHeight="1">
      <c r="B745" s="7"/>
      <c r="C745" s="2"/>
      <c r="D745" s="2"/>
      <c r="E745" s="2"/>
      <c r="F745" s="2"/>
      <c r="G745" s="2"/>
      <c r="H745" s="2"/>
    </row>
    <row r="746" ht="15.75" customHeight="1">
      <c r="B746" s="7"/>
      <c r="C746" s="2"/>
      <c r="D746" s="2"/>
      <c r="E746" s="2"/>
      <c r="F746" s="2"/>
      <c r="G746" s="2"/>
      <c r="H746" s="2"/>
    </row>
    <row r="747" ht="15.75" customHeight="1">
      <c r="B747" s="7"/>
      <c r="C747" s="2"/>
      <c r="D747" s="2"/>
      <c r="E747" s="2"/>
      <c r="F747" s="2"/>
      <c r="G747" s="2"/>
      <c r="H747" s="2"/>
    </row>
    <row r="748" ht="15.75" customHeight="1">
      <c r="B748" s="7"/>
      <c r="C748" s="2"/>
      <c r="D748" s="2"/>
      <c r="E748" s="2"/>
      <c r="F748" s="2"/>
      <c r="G748" s="2"/>
      <c r="H748" s="2"/>
    </row>
    <row r="749" ht="15.75" customHeight="1">
      <c r="B749" s="7"/>
      <c r="C749" s="2"/>
      <c r="D749" s="2"/>
      <c r="E749" s="2"/>
      <c r="F749" s="2"/>
      <c r="G749" s="2"/>
      <c r="H749" s="2"/>
    </row>
    <row r="750" ht="15.75" customHeight="1">
      <c r="B750" s="7"/>
      <c r="C750" s="2"/>
      <c r="D750" s="2"/>
      <c r="E750" s="2"/>
      <c r="F750" s="2"/>
      <c r="G750" s="2"/>
      <c r="H750" s="2"/>
    </row>
    <row r="751" ht="15.75" customHeight="1">
      <c r="B751" s="7"/>
      <c r="C751" s="2"/>
      <c r="D751" s="2"/>
      <c r="E751" s="2"/>
      <c r="F751" s="2"/>
      <c r="G751" s="2"/>
      <c r="H751" s="2"/>
    </row>
    <row r="752" ht="15.75" customHeight="1">
      <c r="B752" s="7"/>
      <c r="C752" s="2"/>
      <c r="D752" s="2"/>
      <c r="E752" s="2"/>
      <c r="F752" s="2"/>
      <c r="G752" s="2"/>
      <c r="H752" s="2"/>
    </row>
    <row r="753" ht="15.75" customHeight="1">
      <c r="B753" s="7"/>
      <c r="C753" s="2"/>
      <c r="D753" s="2"/>
      <c r="E753" s="2"/>
      <c r="F753" s="2"/>
      <c r="G753" s="2"/>
      <c r="H753" s="2"/>
    </row>
    <row r="754" ht="15.75" customHeight="1">
      <c r="B754" s="7"/>
      <c r="C754" s="2"/>
      <c r="D754" s="2"/>
      <c r="E754" s="2"/>
      <c r="F754" s="2"/>
      <c r="G754" s="2"/>
      <c r="H754" s="2"/>
    </row>
    <row r="755" ht="15.75" customHeight="1">
      <c r="B755" s="7"/>
      <c r="C755" s="2"/>
      <c r="D755" s="2"/>
      <c r="E755" s="2"/>
      <c r="F755" s="2"/>
      <c r="G755" s="2"/>
      <c r="H755" s="2"/>
    </row>
    <row r="756" ht="15.75" customHeight="1">
      <c r="B756" s="7"/>
      <c r="C756" s="2"/>
      <c r="D756" s="2"/>
      <c r="E756" s="2"/>
      <c r="F756" s="2"/>
      <c r="G756" s="2"/>
      <c r="H756" s="2"/>
    </row>
    <row r="757" ht="15.75" customHeight="1">
      <c r="B757" s="7"/>
      <c r="C757" s="2"/>
      <c r="D757" s="2"/>
      <c r="E757" s="2"/>
      <c r="F757" s="2"/>
      <c r="G757" s="2"/>
      <c r="H757" s="2"/>
    </row>
    <row r="758" ht="15.75" customHeight="1">
      <c r="B758" s="7"/>
      <c r="C758" s="2"/>
      <c r="D758" s="2"/>
      <c r="E758" s="2"/>
      <c r="F758" s="2"/>
      <c r="G758" s="2"/>
      <c r="H758" s="2"/>
    </row>
    <row r="759" ht="15.75" customHeight="1">
      <c r="B759" s="7"/>
      <c r="C759" s="2"/>
      <c r="D759" s="2"/>
      <c r="E759" s="2"/>
      <c r="F759" s="2"/>
      <c r="G759" s="2"/>
      <c r="H759" s="2"/>
    </row>
    <row r="760" ht="15.75" customHeight="1">
      <c r="B760" s="7"/>
      <c r="C760" s="2"/>
      <c r="D760" s="2"/>
      <c r="E760" s="2"/>
      <c r="F760" s="2"/>
      <c r="G760" s="2"/>
      <c r="H760" s="2"/>
    </row>
    <row r="761" ht="15.75" customHeight="1">
      <c r="B761" s="7"/>
      <c r="C761" s="2"/>
      <c r="D761" s="2"/>
      <c r="E761" s="2"/>
      <c r="F761" s="2"/>
      <c r="G761" s="2"/>
      <c r="H761" s="2"/>
    </row>
    <row r="762" ht="15.75" customHeight="1">
      <c r="B762" s="7"/>
      <c r="C762" s="2"/>
      <c r="D762" s="2"/>
      <c r="E762" s="2"/>
      <c r="F762" s="2"/>
      <c r="G762" s="2"/>
      <c r="H762" s="2"/>
    </row>
    <row r="763" ht="15.75" customHeight="1">
      <c r="B763" s="7"/>
      <c r="C763" s="2"/>
      <c r="D763" s="2"/>
      <c r="E763" s="2"/>
      <c r="F763" s="2"/>
      <c r="G763" s="2"/>
      <c r="H763" s="2"/>
    </row>
    <row r="764" ht="15.75" customHeight="1">
      <c r="B764" s="7"/>
      <c r="C764" s="2"/>
      <c r="D764" s="2"/>
      <c r="E764" s="2"/>
      <c r="F764" s="2"/>
      <c r="G764" s="2"/>
      <c r="H764" s="2"/>
    </row>
    <row r="765" ht="15.75" customHeight="1">
      <c r="B765" s="7"/>
      <c r="C765" s="2"/>
      <c r="D765" s="2"/>
      <c r="E765" s="2"/>
      <c r="F765" s="2"/>
      <c r="G765" s="2"/>
      <c r="H765" s="2"/>
    </row>
    <row r="766" ht="15.75" customHeight="1">
      <c r="B766" s="7"/>
      <c r="C766" s="2"/>
      <c r="D766" s="2"/>
      <c r="E766" s="2"/>
      <c r="F766" s="2"/>
      <c r="G766" s="2"/>
      <c r="H766" s="2"/>
    </row>
    <row r="767" ht="15.75" customHeight="1">
      <c r="B767" s="7"/>
      <c r="C767" s="2"/>
      <c r="D767" s="2"/>
      <c r="E767" s="2"/>
      <c r="F767" s="2"/>
      <c r="G767" s="2"/>
      <c r="H767" s="2"/>
    </row>
    <row r="768" ht="15.75" customHeight="1">
      <c r="B768" s="7"/>
      <c r="C768" s="2"/>
      <c r="D768" s="2"/>
      <c r="E768" s="2"/>
      <c r="F768" s="2"/>
      <c r="G768" s="2"/>
      <c r="H768" s="2"/>
    </row>
    <row r="769" ht="15.75" customHeight="1">
      <c r="B769" s="7"/>
      <c r="C769" s="2"/>
      <c r="D769" s="2"/>
      <c r="E769" s="2"/>
      <c r="F769" s="2"/>
      <c r="G769" s="2"/>
      <c r="H769" s="2"/>
    </row>
    <row r="770" ht="15.75" customHeight="1">
      <c r="B770" s="7"/>
      <c r="C770" s="2"/>
      <c r="D770" s="2"/>
      <c r="E770" s="2"/>
      <c r="F770" s="2"/>
      <c r="G770" s="2"/>
      <c r="H770" s="2"/>
    </row>
    <row r="771" ht="15.75" customHeight="1">
      <c r="B771" s="7"/>
      <c r="C771" s="2"/>
      <c r="D771" s="2"/>
      <c r="E771" s="2"/>
      <c r="F771" s="2"/>
      <c r="G771" s="2"/>
      <c r="H771" s="2"/>
    </row>
    <row r="772" ht="15.75" customHeight="1">
      <c r="B772" s="7"/>
      <c r="C772" s="2"/>
      <c r="D772" s="2"/>
      <c r="E772" s="2"/>
      <c r="F772" s="2"/>
      <c r="G772" s="2"/>
      <c r="H772" s="2"/>
    </row>
    <row r="773" ht="15.75" customHeight="1">
      <c r="B773" s="7"/>
      <c r="C773" s="2"/>
      <c r="D773" s="2"/>
      <c r="E773" s="2"/>
      <c r="F773" s="2"/>
      <c r="G773" s="2"/>
      <c r="H773" s="2"/>
    </row>
    <row r="774" ht="15.75" customHeight="1">
      <c r="B774" s="7"/>
      <c r="C774" s="2"/>
      <c r="D774" s="2"/>
      <c r="E774" s="2"/>
      <c r="F774" s="2"/>
      <c r="G774" s="2"/>
      <c r="H774" s="2"/>
    </row>
    <row r="775" ht="15.75" customHeight="1">
      <c r="B775" s="7"/>
      <c r="C775" s="2"/>
      <c r="D775" s="2"/>
      <c r="E775" s="2"/>
      <c r="F775" s="2"/>
      <c r="G775" s="2"/>
      <c r="H775" s="2"/>
    </row>
    <row r="776" ht="15.75" customHeight="1">
      <c r="B776" s="7"/>
      <c r="C776" s="2"/>
      <c r="D776" s="2"/>
      <c r="E776" s="2"/>
      <c r="F776" s="2"/>
      <c r="G776" s="2"/>
      <c r="H776" s="2"/>
    </row>
    <row r="777" ht="15.75" customHeight="1">
      <c r="B777" s="7"/>
      <c r="C777" s="2"/>
      <c r="D777" s="2"/>
      <c r="E777" s="2"/>
      <c r="F777" s="2"/>
      <c r="G777" s="2"/>
      <c r="H777" s="2"/>
    </row>
    <row r="778" ht="15.75" customHeight="1">
      <c r="B778" s="7"/>
      <c r="C778" s="2"/>
      <c r="D778" s="2"/>
      <c r="E778" s="2"/>
      <c r="F778" s="2"/>
      <c r="G778" s="2"/>
      <c r="H778" s="2"/>
    </row>
    <row r="779" ht="15.75" customHeight="1">
      <c r="B779" s="7"/>
      <c r="C779" s="2"/>
      <c r="D779" s="2"/>
      <c r="E779" s="2"/>
      <c r="F779" s="2"/>
      <c r="G779" s="2"/>
      <c r="H779" s="2"/>
    </row>
    <row r="780" ht="15.75" customHeight="1">
      <c r="B780" s="7"/>
      <c r="C780" s="2"/>
      <c r="D780" s="2"/>
      <c r="E780" s="2"/>
      <c r="F780" s="2"/>
      <c r="G780" s="2"/>
      <c r="H780" s="2"/>
    </row>
    <row r="781" ht="15.75" customHeight="1">
      <c r="B781" s="7"/>
      <c r="C781" s="2"/>
      <c r="D781" s="2"/>
      <c r="E781" s="2"/>
      <c r="F781" s="2"/>
      <c r="G781" s="2"/>
      <c r="H781" s="2"/>
    </row>
    <row r="782" ht="15.75" customHeight="1">
      <c r="B782" s="7"/>
      <c r="C782" s="2"/>
      <c r="D782" s="2"/>
      <c r="E782" s="2"/>
      <c r="F782" s="2"/>
      <c r="G782" s="2"/>
      <c r="H782" s="2"/>
    </row>
    <row r="783" ht="15.75" customHeight="1">
      <c r="B783" s="7"/>
      <c r="C783" s="2"/>
      <c r="D783" s="2"/>
      <c r="E783" s="2"/>
      <c r="F783" s="2"/>
      <c r="G783" s="2"/>
      <c r="H783" s="2"/>
    </row>
    <row r="784" ht="15.75" customHeight="1">
      <c r="B784" s="7"/>
      <c r="C784" s="2"/>
      <c r="D784" s="2"/>
      <c r="E784" s="2"/>
      <c r="F784" s="2"/>
      <c r="G784" s="2"/>
      <c r="H784" s="2"/>
    </row>
    <row r="785" ht="15.75" customHeight="1">
      <c r="B785" s="7"/>
      <c r="C785" s="2"/>
      <c r="D785" s="2"/>
      <c r="E785" s="2"/>
      <c r="F785" s="2"/>
      <c r="G785" s="2"/>
      <c r="H785" s="2"/>
    </row>
    <row r="786" ht="15.75" customHeight="1">
      <c r="B786" s="7"/>
      <c r="C786" s="2"/>
      <c r="D786" s="2"/>
      <c r="E786" s="2"/>
      <c r="F786" s="2"/>
      <c r="G786" s="2"/>
      <c r="H786" s="2"/>
    </row>
    <row r="787" ht="15.75" customHeight="1">
      <c r="B787" s="7"/>
      <c r="C787" s="2"/>
      <c r="D787" s="2"/>
      <c r="E787" s="2"/>
      <c r="F787" s="2"/>
      <c r="G787" s="2"/>
      <c r="H787" s="2"/>
    </row>
    <row r="788" ht="15.75" customHeight="1">
      <c r="B788" s="7"/>
      <c r="C788" s="2"/>
      <c r="D788" s="2"/>
      <c r="E788" s="2"/>
      <c r="F788" s="2"/>
      <c r="G788" s="2"/>
      <c r="H788" s="2"/>
    </row>
    <row r="789" ht="15.75" customHeight="1">
      <c r="B789" s="7"/>
      <c r="C789" s="2"/>
      <c r="D789" s="2"/>
      <c r="E789" s="2"/>
      <c r="F789" s="2"/>
      <c r="G789" s="2"/>
      <c r="H789" s="2"/>
    </row>
    <row r="790" ht="15.75" customHeight="1">
      <c r="B790" s="7"/>
      <c r="C790" s="2"/>
      <c r="D790" s="2"/>
      <c r="E790" s="2"/>
      <c r="F790" s="2"/>
      <c r="G790" s="2"/>
      <c r="H790" s="2"/>
    </row>
    <row r="791" ht="15.75" customHeight="1">
      <c r="B791" s="7"/>
      <c r="C791" s="2"/>
      <c r="D791" s="2"/>
      <c r="E791" s="2"/>
      <c r="F791" s="2"/>
      <c r="G791" s="2"/>
      <c r="H791" s="2"/>
    </row>
    <row r="792" ht="15.75" customHeight="1">
      <c r="B792" s="7"/>
      <c r="C792" s="2"/>
      <c r="D792" s="2"/>
      <c r="E792" s="2"/>
      <c r="F792" s="2"/>
      <c r="G792" s="2"/>
      <c r="H792" s="2"/>
    </row>
    <row r="793" ht="15.75" customHeight="1">
      <c r="B793" s="7"/>
      <c r="C793" s="2"/>
      <c r="D793" s="2"/>
      <c r="E793" s="2"/>
      <c r="F793" s="2"/>
      <c r="G793" s="2"/>
      <c r="H793" s="2"/>
    </row>
    <row r="794" ht="15.75" customHeight="1">
      <c r="B794" s="7"/>
      <c r="C794" s="2"/>
      <c r="D794" s="2"/>
      <c r="E794" s="2"/>
      <c r="F794" s="2"/>
      <c r="G794" s="2"/>
      <c r="H794" s="2"/>
    </row>
    <row r="795" ht="15.75" customHeight="1">
      <c r="B795" s="7"/>
      <c r="C795" s="2"/>
      <c r="D795" s="2"/>
      <c r="E795" s="2"/>
      <c r="F795" s="2"/>
      <c r="G795" s="2"/>
      <c r="H795" s="2"/>
    </row>
    <row r="796" ht="15.75" customHeight="1">
      <c r="B796" s="7"/>
      <c r="C796" s="2"/>
      <c r="D796" s="2"/>
      <c r="E796" s="2"/>
      <c r="F796" s="2"/>
      <c r="G796" s="2"/>
      <c r="H796" s="2"/>
    </row>
    <row r="797" ht="15.75" customHeight="1">
      <c r="B797" s="7"/>
      <c r="C797" s="2"/>
      <c r="D797" s="2"/>
      <c r="E797" s="2"/>
      <c r="F797" s="2"/>
      <c r="G797" s="2"/>
      <c r="H797" s="2"/>
    </row>
    <row r="798" ht="15.75" customHeight="1">
      <c r="B798" s="7"/>
      <c r="C798" s="2"/>
      <c r="D798" s="2"/>
      <c r="E798" s="2"/>
      <c r="F798" s="2"/>
      <c r="G798" s="2"/>
      <c r="H798" s="2"/>
    </row>
    <row r="799" ht="15.75" customHeight="1">
      <c r="B799" s="7"/>
      <c r="C799" s="2"/>
      <c r="D799" s="2"/>
      <c r="E799" s="2"/>
      <c r="F799" s="2"/>
      <c r="G799" s="2"/>
      <c r="H799" s="2"/>
    </row>
    <row r="800" ht="15.75" customHeight="1">
      <c r="B800" s="7"/>
      <c r="C800" s="2"/>
      <c r="D800" s="2"/>
      <c r="E800" s="2"/>
      <c r="F800" s="2"/>
      <c r="G800" s="2"/>
      <c r="H800" s="2"/>
    </row>
    <row r="801" ht="15.75" customHeight="1">
      <c r="B801" s="7"/>
      <c r="C801" s="2"/>
      <c r="D801" s="2"/>
      <c r="E801" s="2"/>
      <c r="F801" s="2"/>
      <c r="G801" s="2"/>
      <c r="H801" s="2"/>
    </row>
    <row r="802" ht="15.75" customHeight="1">
      <c r="B802" s="7"/>
      <c r="C802" s="2"/>
      <c r="D802" s="2"/>
      <c r="E802" s="2"/>
      <c r="F802" s="2"/>
      <c r="G802" s="2"/>
      <c r="H802" s="2"/>
    </row>
    <row r="803" ht="15.75" customHeight="1">
      <c r="B803" s="7"/>
      <c r="C803" s="2"/>
      <c r="D803" s="2"/>
      <c r="E803" s="2"/>
      <c r="F803" s="2"/>
      <c r="G803" s="2"/>
      <c r="H803" s="2"/>
    </row>
    <row r="804" ht="15.75" customHeight="1">
      <c r="B804" s="7"/>
      <c r="C804" s="2"/>
      <c r="D804" s="2"/>
      <c r="E804" s="2"/>
      <c r="F804" s="2"/>
      <c r="G804" s="2"/>
      <c r="H804" s="2"/>
    </row>
    <row r="805" ht="15.75" customHeight="1">
      <c r="B805" s="7"/>
      <c r="C805" s="2"/>
      <c r="D805" s="2"/>
      <c r="E805" s="2"/>
      <c r="F805" s="2"/>
      <c r="G805" s="2"/>
      <c r="H805" s="2"/>
    </row>
    <row r="806" ht="15.75" customHeight="1">
      <c r="B806" s="7"/>
      <c r="C806" s="2"/>
      <c r="D806" s="2"/>
      <c r="E806" s="2"/>
      <c r="F806" s="2"/>
      <c r="G806" s="2"/>
      <c r="H806" s="2"/>
    </row>
    <row r="807" ht="15.75" customHeight="1">
      <c r="B807" s="7"/>
      <c r="C807" s="2"/>
      <c r="D807" s="2"/>
      <c r="E807" s="2"/>
      <c r="F807" s="2"/>
      <c r="G807" s="2"/>
      <c r="H807" s="2"/>
    </row>
    <row r="808" ht="15.75" customHeight="1">
      <c r="B808" s="7"/>
      <c r="C808" s="2"/>
      <c r="D808" s="2"/>
      <c r="E808" s="2"/>
      <c r="F808" s="2"/>
      <c r="G808" s="2"/>
      <c r="H808" s="2"/>
    </row>
    <row r="809" ht="15.75" customHeight="1">
      <c r="B809" s="7"/>
      <c r="C809" s="2"/>
      <c r="D809" s="2"/>
      <c r="E809" s="2"/>
      <c r="F809" s="2"/>
      <c r="G809" s="2"/>
      <c r="H809" s="2"/>
    </row>
    <row r="810" ht="15.75" customHeight="1">
      <c r="B810" s="7"/>
      <c r="C810" s="2"/>
      <c r="D810" s="2"/>
      <c r="E810" s="2"/>
      <c r="F810" s="2"/>
      <c r="G810" s="2"/>
      <c r="H810" s="2"/>
    </row>
    <row r="811" ht="15.75" customHeight="1">
      <c r="B811" s="7"/>
      <c r="C811" s="2"/>
      <c r="D811" s="2"/>
      <c r="E811" s="2"/>
      <c r="F811" s="2"/>
      <c r="G811" s="2"/>
      <c r="H811" s="2"/>
    </row>
    <row r="812" ht="15.75" customHeight="1">
      <c r="B812" s="7"/>
      <c r="C812" s="2"/>
      <c r="D812" s="2"/>
      <c r="E812" s="2"/>
      <c r="F812" s="2"/>
      <c r="G812" s="2"/>
      <c r="H812" s="2"/>
    </row>
    <row r="813" ht="15.75" customHeight="1">
      <c r="B813" s="7"/>
      <c r="C813" s="2"/>
      <c r="D813" s="2"/>
      <c r="E813" s="2"/>
      <c r="F813" s="2"/>
      <c r="G813" s="2"/>
      <c r="H813" s="2"/>
    </row>
    <row r="814" ht="15.75" customHeight="1">
      <c r="B814" s="7"/>
      <c r="C814" s="2"/>
      <c r="D814" s="2"/>
      <c r="E814" s="2"/>
      <c r="F814" s="2"/>
      <c r="G814" s="2"/>
      <c r="H814" s="2"/>
    </row>
    <row r="815" ht="15.75" customHeight="1">
      <c r="B815" s="7"/>
      <c r="C815" s="2"/>
      <c r="D815" s="2"/>
      <c r="E815" s="2"/>
      <c r="F815" s="2"/>
      <c r="G815" s="2"/>
      <c r="H815" s="2"/>
    </row>
    <row r="816" ht="15.75" customHeight="1">
      <c r="B816" s="7"/>
      <c r="C816" s="2"/>
      <c r="D816" s="2"/>
      <c r="E816" s="2"/>
      <c r="F816" s="2"/>
      <c r="G816" s="2"/>
      <c r="H816" s="2"/>
    </row>
    <row r="817" ht="15.75" customHeight="1">
      <c r="B817" s="7"/>
      <c r="C817" s="2"/>
      <c r="D817" s="2"/>
      <c r="E817" s="2"/>
      <c r="F817" s="2"/>
      <c r="G817" s="2"/>
      <c r="H817" s="2"/>
    </row>
    <row r="818" ht="15.75" customHeight="1">
      <c r="B818" s="7"/>
      <c r="C818" s="2"/>
      <c r="D818" s="2"/>
      <c r="E818" s="2"/>
      <c r="F818" s="2"/>
      <c r="G818" s="2"/>
      <c r="H818" s="2"/>
    </row>
    <row r="819" ht="15.75" customHeight="1">
      <c r="B819" s="7"/>
      <c r="C819" s="2"/>
      <c r="D819" s="2"/>
      <c r="E819" s="2"/>
      <c r="F819" s="2"/>
      <c r="G819" s="2"/>
      <c r="H819" s="2"/>
    </row>
    <row r="820" ht="15.75" customHeight="1">
      <c r="B820" s="7"/>
      <c r="C820" s="2"/>
      <c r="D820" s="2"/>
      <c r="E820" s="2"/>
      <c r="F820" s="2"/>
      <c r="G820" s="2"/>
      <c r="H820" s="2"/>
    </row>
    <row r="821" ht="15.75" customHeight="1">
      <c r="B821" s="7"/>
      <c r="C821" s="2"/>
      <c r="D821" s="2"/>
      <c r="E821" s="2"/>
      <c r="F821" s="2"/>
      <c r="G821" s="2"/>
      <c r="H821" s="2"/>
    </row>
    <row r="822" ht="15.75" customHeight="1">
      <c r="B822" s="7"/>
      <c r="C822" s="2"/>
      <c r="D822" s="2"/>
      <c r="E822" s="2"/>
      <c r="F822" s="2"/>
      <c r="G822" s="2"/>
      <c r="H822" s="2"/>
    </row>
    <row r="823" ht="15.75" customHeight="1">
      <c r="B823" s="7"/>
      <c r="C823" s="2"/>
      <c r="D823" s="2"/>
      <c r="E823" s="2"/>
      <c r="F823" s="2"/>
      <c r="G823" s="2"/>
      <c r="H823" s="2"/>
    </row>
    <row r="824" ht="15.75" customHeight="1">
      <c r="B824" s="7"/>
      <c r="C824" s="2"/>
      <c r="D824" s="2"/>
      <c r="E824" s="2"/>
      <c r="F824" s="2"/>
      <c r="G824" s="2"/>
      <c r="H824" s="2"/>
    </row>
    <row r="825" ht="15.75" customHeight="1">
      <c r="B825" s="7"/>
      <c r="C825" s="2"/>
      <c r="D825" s="2"/>
      <c r="E825" s="2"/>
      <c r="F825" s="2"/>
      <c r="G825" s="2"/>
      <c r="H825" s="2"/>
    </row>
    <row r="826" ht="15.75" customHeight="1">
      <c r="B826" s="7"/>
      <c r="C826" s="2"/>
      <c r="D826" s="2"/>
      <c r="E826" s="2"/>
      <c r="F826" s="2"/>
      <c r="G826" s="2"/>
      <c r="H826" s="2"/>
    </row>
    <row r="827" ht="15.75" customHeight="1">
      <c r="B827" s="7"/>
      <c r="C827" s="2"/>
      <c r="D827" s="2"/>
      <c r="E827" s="2"/>
      <c r="F827" s="2"/>
      <c r="G827" s="2"/>
      <c r="H827" s="2"/>
    </row>
    <row r="828" ht="15.75" customHeight="1">
      <c r="B828" s="7"/>
      <c r="C828" s="2"/>
      <c r="D828" s="2"/>
      <c r="E828" s="2"/>
      <c r="F828" s="2"/>
      <c r="G828" s="2"/>
      <c r="H828" s="2"/>
    </row>
    <row r="829" ht="15.75" customHeight="1">
      <c r="B829" s="7"/>
      <c r="C829" s="2"/>
      <c r="D829" s="2"/>
      <c r="E829" s="2"/>
      <c r="F829" s="2"/>
      <c r="G829" s="2"/>
      <c r="H829" s="2"/>
    </row>
    <row r="830" ht="15.75" customHeight="1">
      <c r="B830" s="7"/>
      <c r="C830" s="2"/>
      <c r="D830" s="2"/>
      <c r="E830" s="2"/>
      <c r="F830" s="2"/>
      <c r="G830" s="2"/>
      <c r="H830" s="2"/>
    </row>
    <row r="831" ht="15.75" customHeight="1">
      <c r="B831" s="7"/>
      <c r="C831" s="2"/>
      <c r="D831" s="2"/>
      <c r="E831" s="2"/>
      <c r="F831" s="2"/>
      <c r="G831" s="2"/>
      <c r="H831" s="2"/>
    </row>
    <row r="832" ht="15.75" customHeight="1">
      <c r="B832" s="7"/>
      <c r="C832" s="2"/>
      <c r="D832" s="2"/>
      <c r="E832" s="2"/>
      <c r="F832" s="2"/>
      <c r="G832" s="2"/>
      <c r="H832" s="2"/>
    </row>
    <row r="833" ht="15.75" customHeight="1">
      <c r="B833" s="7"/>
      <c r="C833" s="2"/>
      <c r="D833" s="2"/>
      <c r="E833" s="2"/>
      <c r="F833" s="2"/>
      <c r="G833" s="2"/>
      <c r="H833" s="2"/>
    </row>
    <row r="834" ht="15.75" customHeight="1">
      <c r="B834" s="7"/>
      <c r="C834" s="2"/>
      <c r="D834" s="2"/>
      <c r="E834" s="2"/>
      <c r="F834" s="2"/>
      <c r="G834" s="2"/>
      <c r="H834" s="2"/>
    </row>
    <row r="835" ht="15.75" customHeight="1">
      <c r="B835" s="7"/>
      <c r="C835" s="2"/>
      <c r="D835" s="2"/>
      <c r="E835" s="2"/>
      <c r="F835" s="2"/>
      <c r="G835" s="2"/>
      <c r="H835" s="2"/>
    </row>
    <row r="836" ht="15.75" customHeight="1">
      <c r="B836" s="7"/>
      <c r="C836" s="2"/>
      <c r="D836" s="2"/>
      <c r="E836" s="2"/>
      <c r="F836" s="2"/>
      <c r="G836" s="2"/>
      <c r="H836" s="2"/>
    </row>
    <row r="837" ht="15.75" customHeight="1">
      <c r="B837" s="7"/>
      <c r="C837" s="2"/>
      <c r="D837" s="2"/>
      <c r="E837" s="2"/>
      <c r="F837" s="2"/>
      <c r="G837" s="2"/>
      <c r="H837" s="2"/>
    </row>
    <row r="838" ht="15.75" customHeight="1">
      <c r="B838" s="7"/>
      <c r="C838" s="2"/>
      <c r="D838" s="2"/>
      <c r="E838" s="2"/>
      <c r="F838" s="2"/>
      <c r="G838" s="2"/>
      <c r="H838" s="2"/>
    </row>
    <row r="839" ht="15.75" customHeight="1">
      <c r="B839" s="7"/>
      <c r="C839" s="2"/>
      <c r="D839" s="2"/>
      <c r="E839" s="2"/>
      <c r="F839" s="2"/>
      <c r="G839" s="2"/>
      <c r="H839" s="2"/>
    </row>
    <row r="840" ht="15.75" customHeight="1">
      <c r="B840" s="7"/>
      <c r="C840" s="2"/>
      <c r="D840" s="2"/>
      <c r="E840" s="2"/>
      <c r="F840" s="2"/>
      <c r="G840" s="2"/>
      <c r="H840" s="2"/>
    </row>
    <row r="841" ht="15.75" customHeight="1">
      <c r="B841" s="7"/>
      <c r="C841" s="2"/>
      <c r="D841" s="2"/>
      <c r="E841" s="2"/>
      <c r="F841" s="2"/>
      <c r="G841" s="2"/>
      <c r="H841" s="2"/>
    </row>
    <row r="842" ht="15.75" customHeight="1">
      <c r="B842" s="7"/>
      <c r="C842" s="2"/>
      <c r="D842" s="2"/>
      <c r="E842" s="2"/>
      <c r="F842" s="2"/>
      <c r="G842" s="2"/>
      <c r="H842" s="2"/>
    </row>
    <row r="843" ht="15.75" customHeight="1">
      <c r="B843" s="7"/>
      <c r="C843" s="2"/>
      <c r="D843" s="2"/>
      <c r="E843" s="2"/>
      <c r="F843" s="2"/>
      <c r="G843" s="2"/>
      <c r="H843" s="2"/>
    </row>
    <row r="844" ht="15.75" customHeight="1">
      <c r="B844" s="7"/>
      <c r="C844" s="2"/>
      <c r="D844" s="2"/>
      <c r="E844" s="2"/>
      <c r="F844" s="2"/>
      <c r="G844" s="2"/>
      <c r="H844" s="2"/>
    </row>
    <row r="845" ht="15.75" customHeight="1">
      <c r="B845" s="7"/>
      <c r="C845" s="2"/>
      <c r="D845" s="2"/>
      <c r="E845" s="2"/>
      <c r="F845" s="2"/>
      <c r="G845" s="2"/>
      <c r="H845" s="2"/>
    </row>
    <row r="846" ht="15.75" customHeight="1">
      <c r="B846" s="7"/>
      <c r="C846" s="2"/>
      <c r="D846" s="2"/>
      <c r="E846" s="2"/>
      <c r="F846" s="2"/>
      <c r="G846" s="2"/>
      <c r="H846" s="2"/>
    </row>
    <row r="847" ht="15.75" customHeight="1">
      <c r="B847" s="7"/>
      <c r="C847" s="2"/>
      <c r="D847" s="2"/>
      <c r="E847" s="2"/>
      <c r="F847" s="2"/>
      <c r="G847" s="2"/>
      <c r="H847" s="2"/>
    </row>
    <row r="848" ht="15.75" customHeight="1">
      <c r="B848" s="7"/>
      <c r="C848" s="2"/>
      <c r="D848" s="2"/>
      <c r="E848" s="2"/>
      <c r="F848" s="2"/>
      <c r="G848" s="2"/>
      <c r="H848" s="2"/>
    </row>
    <row r="849" ht="15.75" customHeight="1">
      <c r="B849" s="7"/>
      <c r="C849" s="2"/>
      <c r="D849" s="2"/>
      <c r="E849" s="2"/>
      <c r="F849" s="2"/>
      <c r="G849" s="2"/>
      <c r="H849" s="2"/>
    </row>
    <row r="850" ht="15.75" customHeight="1">
      <c r="B850" s="7"/>
      <c r="C850" s="2"/>
      <c r="D850" s="2"/>
      <c r="E850" s="2"/>
      <c r="F850" s="2"/>
      <c r="G850" s="2"/>
      <c r="H850" s="2"/>
    </row>
    <row r="851" ht="15.75" customHeight="1">
      <c r="B851" s="7"/>
      <c r="C851" s="2"/>
      <c r="D851" s="2"/>
      <c r="E851" s="2"/>
      <c r="F851" s="2"/>
      <c r="G851" s="2"/>
      <c r="H851" s="2"/>
    </row>
    <row r="852" ht="15.75" customHeight="1">
      <c r="B852" s="7"/>
      <c r="C852" s="2"/>
      <c r="D852" s="2"/>
      <c r="E852" s="2"/>
      <c r="F852" s="2"/>
      <c r="G852" s="2"/>
      <c r="H852" s="2"/>
    </row>
    <row r="853" ht="15.75" customHeight="1">
      <c r="B853" s="7"/>
      <c r="C853" s="2"/>
      <c r="D853" s="2"/>
      <c r="E853" s="2"/>
      <c r="F853" s="2"/>
      <c r="G853" s="2"/>
      <c r="H853" s="2"/>
    </row>
    <row r="854" ht="15.75" customHeight="1">
      <c r="B854" s="7"/>
      <c r="C854" s="2"/>
      <c r="D854" s="2"/>
      <c r="E854" s="2"/>
      <c r="F854" s="2"/>
      <c r="G854" s="2"/>
      <c r="H854" s="2"/>
    </row>
    <row r="855" ht="15.75" customHeight="1">
      <c r="B855" s="7"/>
      <c r="C855" s="2"/>
      <c r="D855" s="2"/>
      <c r="E855" s="2"/>
      <c r="F855" s="2"/>
      <c r="G855" s="2"/>
      <c r="H855" s="2"/>
    </row>
    <row r="856" ht="15.75" customHeight="1">
      <c r="B856" s="7"/>
      <c r="C856" s="2"/>
      <c r="D856" s="2"/>
      <c r="E856" s="2"/>
      <c r="F856" s="2"/>
      <c r="G856" s="2"/>
      <c r="H856" s="2"/>
    </row>
    <row r="857" ht="15.75" customHeight="1">
      <c r="B857" s="7"/>
      <c r="C857" s="2"/>
      <c r="D857" s="2"/>
      <c r="E857" s="2"/>
      <c r="F857" s="2"/>
      <c r="G857" s="2"/>
      <c r="H857" s="2"/>
    </row>
    <row r="858" ht="15.75" customHeight="1">
      <c r="B858" s="7"/>
      <c r="C858" s="2"/>
      <c r="D858" s="2"/>
      <c r="E858" s="2"/>
      <c r="F858" s="2"/>
      <c r="G858" s="2"/>
      <c r="H858" s="2"/>
    </row>
    <row r="859" ht="15.75" customHeight="1">
      <c r="B859" s="7"/>
      <c r="C859" s="2"/>
      <c r="D859" s="2"/>
      <c r="E859" s="2"/>
      <c r="F859" s="2"/>
      <c r="G859" s="2"/>
      <c r="H859" s="2"/>
    </row>
    <row r="860" ht="15.75" customHeight="1">
      <c r="B860" s="7"/>
      <c r="C860" s="2"/>
      <c r="D860" s="2"/>
      <c r="E860" s="2"/>
      <c r="F860" s="2"/>
      <c r="G860" s="2"/>
      <c r="H860" s="2"/>
    </row>
    <row r="861" ht="15.75" customHeight="1">
      <c r="B861" s="7"/>
      <c r="C861" s="2"/>
      <c r="D861" s="2"/>
      <c r="E861" s="2"/>
      <c r="F861" s="2"/>
      <c r="G861" s="2"/>
      <c r="H861" s="2"/>
    </row>
    <row r="862" ht="15.75" customHeight="1">
      <c r="B862" s="7"/>
      <c r="C862" s="2"/>
      <c r="D862" s="2"/>
      <c r="E862" s="2"/>
      <c r="F862" s="2"/>
      <c r="G862" s="2"/>
      <c r="H862" s="2"/>
    </row>
    <row r="863" ht="15.75" customHeight="1">
      <c r="B863" s="7"/>
      <c r="C863" s="2"/>
      <c r="D863" s="2"/>
      <c r="E863" s="2"/>
      <c r="F863" s="2"/>
      <c r="G863" s="2"/>
      <c r="H863" s="2"/>
    </row>
    <row r="864" ht="15.75" customHeight="1">
      <c r="B864" s="7"/>
      <c r="C864" s="2"/>
      <c r="D864" s="2"/>
      <c r="E864" s="2"/>
      <c r="F864" s="2"/>
      <c r="G864" s="2"/>
      <c r="H864" s="2"/>
    </row>
    <row r="865" ht="15.75" customHeight="1">
      <c r="B865" s="7"/>
      <c r="C865" s="2"/>
      <c r="D865" s="2"/>
      <c r="E865" s="2"/>
      <c r="F865" s="2"/>
      <c r="G865" s="2"/>
      <c r="H865" s="2"/>
    </row>
    <row r="866" ht="15.75" customHeight="1">
      <c r="B866" s="7"/>
      <c r="C866" s="2"/>
      <c r="D866" s="2"/>
      <c r="E866" s="2"/>
      <c r="F866" s="2"/>
      <c r="G866" s="2"/>
      <c r="H866" s="2"/>
    </row>
    <row r="867" ht="15.75" customHeight="1">
      <c r="B867" s="7"/>
      <c r="C867" s="2"/>
      <c r="D867" s="2"/>
      <c r="E867" s="2"/>
      <c r="F867" s="2"/>
      <c r="G867" s="2"/>
      <c r="H867" s="2"/>
    </row>
    <row r="868" ht="15.75" customHeight="1">
      <c r="B868" s="7"/>
      <c r="C868" s="2"/>
      <c r="D868" s="2"/>
      <c r="E868" s="2"/>
      <c r="F868" s="2"/>
      <c r="G868" s="2"/>
      <c r="H868" s="2"/>
    </row>
    <row r="869" ht="15.75" customHeight="1">
      <c r="B869" s="7"/>
      <c r="C869" s="2"/>
      <c r="D869" s="2"/>
      <c r="E869" s="2"/>
      <c r="F869" s="2"/>
      <c r="G869" s="2"/>
      <c r="H869" s="2"/>
    </row>
    <row r="870" ht="15.75" customHeight="1">
      <c r="B870" s="7"/>
      <c r="C870" s="2"/>
      <c r="D870" s="2"/>
      <c r="E870" s="2"/>
      <c r="F870" s="2"/>
      <c r="G870" s="2"/>
      <c r="H870" s="2"/>
    </row>
    <row r="871" ht="15.75" customHeight="1">
      <c r="B871" s="7"/>
      <c r="C871" s="2"/>
      <c r="D871" s="2"/>
      <c r="E871" s="2"/>
      <c r="F871" s="2"/>
      <c r="G871" s="2"/>
      <c r="H871" s="2"/>
    </row>
    <row r="872" ht="15.75" customHeight="1">
      <c r="B872" s="7"/>
      <c r="C872" s="2"/>
      <c r="D872" s="2"/>
      <c r="E872" s="2"/>
      <c r="F872" s="2"/>
      <c r="G872" s="2"/>
      <c r="H872" s="2"/>
    </row>
    <row r="873" ht="15.75" customHeight="1">
      <c r="B873" s="7"/>
      <c r="C873" s="2"/>
      <c r="D873" s="2"/>
      <c r="E873" s="2"/>
      <c r="F873" s="2"/>
      <c r="G873" s="2"/>
      <c r="H873" s="2"/>
    </row>
    <row r="874" ht="15.75" customHeight="1">
      <c r="B874" s="7"/>
      <c r="C874" s="2"/>
      <c r="D874" s="2"/>
      <c r="E874" s="2"/>
      <c r="F874" s="2"/>
      <c r="G874" s="2"/>
      <c r="H874" s="2"/>
    </row>
    <row r="875" ht="15.75" customHeight="1">
      <c r="B875" s="7"/>
      <c r="C875" s="2"/>
      <c r="D875" s="2"/>
      <c r="E875" s="2"/>
      <c r="F875" s="2"/>
      <c r="G875" s="2"/>
      <c r="H875" s="2"/>
    </row>
    <row r="876" ht="15.75" customHeight="1">
      <c r="B876" s="7"/>
      <c r="C876" s="2"/>
      <c r="D876" s="2"/>
      <c r="E876" s="2"/>
      <c r="F876" s="2"/>
      <c r="G876" s="2"/>
      <c r="H876" s="2"/>
    </row>
    <row r="877" ht="15.75" customHeight="1">
      <c r="B877" s="7"/>
      <c r="C877" s="2"/>
      <c r="D877" s="2"/>
      <c r="E877" s="2"/>
      <c r="F877" s="2"/>
      <c r="G877" s="2"/>
      <c r="H877" s="2"/>
    </row>
    <row r="878" ht="15.75" customHeight="1">
      <c r="B878" s="7"/>
      <c r="C878" s="2"/>
      <c r="D878" s="2"/>
      <c r="E878" s="2"/>
      <c r="F878" s="2"/>
      <c r="G878" s="2"/>
      <c r="H878" s="2"/>
    </row>
    <row r="879" ht="15.75" customHeight="1">
      <c r="B879" s="7"/>
      <c r="C879" s="2"/>
      <c r="D879" s="2"/>
      <c r="E879" s="2"/>
      <c r="F879" s="2"/>
      <c r="G879" s="2"/>
      <c r="H879" s="2"/>
    </row>
    <row r="880" ht="15.75" customHeight="1">
      <c r="B880" s="7"/>
      <c r="C880" s="2"/>
      <c r="D880" s="2"/>
      <c r="E880" s="2"/>
      <c r="F880" s="2"/>
      <c r="G880" s="2"/>
      <c r="H880" s="2"/>
    </row>
    <row r="881" ht="15.75" customHeight="1">
      <c r="B881" s="7"/>
      <c r="C881" s="2"/>
      <c r="D881" s="2"/>
      <c r="E881" s="2"/>
      <c r="F881" s="2"/>
      <c r="G881" s="2"/>
      <c r="H881" s="2"/>
    </row>
    <row r="882" ht="15.75" customHeight="1">
      <c r="B882" s="7"/>
      <c r="C882" s="2"/>
      <c r="D882" s="2"/>
      <c r="E882" s="2"/>
      <c r="F882" s="2"/>
      <c r="G882" s="2"/>
      <c r="H882" s="2"/>
    </row>
    <row r="883" ht="15.75" customHeight="1">
      <c r="B883" s="7"/>
      <c r="C883" s="2"/>
      <c r="D883" s="2"/>
      <c r="E883" s="2"/>
      <c r="F883" s="2"/>
      <c r="G883" s="2"/>
      <c r="H883" s="2"/>
    </row>
    <row r="884" ht="15.75" customHeight="1">
      <c r="B884" s="7"/>
      <c r="C884" s="2"/>
      <c r="D884" s="2"/>
      <c r="E884" s="2"/>
      <c r="F884" s="2"/>
      <c r="G884" s="2"/>
      <c r="H884" s="2"/>
    </row>
    <row r="885" ht="15.75" customHeight="1">
      <c r="B885" s="7"/>
      <c r="C885" s="2"/>
      <c r="D885" s="2"/>
      <c r="E885" s="2"/>
      <c r="F885" s="2"/>
      <c r="G885" s="2"/>
      <c r="H885" s="2"/>
    </row>
    <row r="886" ht="15.75" customHeight="1">
      <c r="B886" s="7"/>
      <c r="C886" s="2"/>
      <c r="D886" s="2"/>
      <c r="E886" s="2"/>
      <c r="F886" s="2"/>
      <c r="G886" s="2"/>
      <c r="H886" s="2"/>
    </row>
    <row r="887" ht="15.75" customHeight="1">
      <c r="B887" s="7"/>
      <c r="C887" s="2"/>
      <c r="D887" s="2"/>
      <c r="E887" s="2"/>
      <c r="F887" s="2"/>
      <c r="G887" s="2"/>
      <c r="H887" s="2"/>
    </row>
    <row r="888" ht="15.75" customHeight="1">
      <c r="B888" s="7"/>
      <c r="C888" s="2"/>
      <c r="D888" s="2"/>
      <c r="E888" s="2"/>
      <c r="F888" s="2"/>
      <c r="G888" s="2"/>
      <c r="H888" s="2"/>
    </row>
    <row r="889" ht="15.75" customHeight="1">
      <c r="B889" s="7"/>
      <c r="C889" s="2"/>
      <c r="D889" s="2"/>
      <c r="E889" s="2"/>
      <c r="F889" s="2"/>
      <c r="G889" s="2"/>
      <c r="H889" s="2"/>
    </row>
    <row r="890" ht="15.75" customHeight="1">
      <c r="B890" s="7"/>
      <c r="C890" s="2"/>
      <c r="D890" s="2"/>
      <c r="E890" s="2"/>
      <c r="F890" s="2"/>
      <c r="G890" s="2"/>
      <c r="H890" s="2"/>
    </row>
    <row r="891" ht="15.75" customHeight="1">
      <c r="B891" s="7"/>
      <c r="C891" s="2"/>
      <c r="D891" s="2"/>
      <c r="E891" s="2"/>
      <c r="F891" s="2"/>
      <c r="G891" s="2"/>
      <c r="H891" s="2"/>
    </row>
    <row r="892" ht="15.75" customHeight="1">
      <c r="B892" s="7"/>
      <c r="C892" s="2"/>
      <c r="D892" s="2"/>
      <c r="E892" s="2"/>
      <c r="F892" s="2"/>
      <c r="G892" s="2"/>
      <c r="H892" s="2"/>
    </row>
    <row r="893" ht="15.75" customHeight="1">
      <c r="B893" s="7"/>
      <c r="C893" s="2"/>
      <c r="D893" s="2"/>
      <c r="E893" s="2"/>
      <c r="F893" s="2"/>
      <c r="G893" s="2"/>
      <c r="H893" s="2"/>
    </row>
    <row r="894" ht="15.75" customHeight="1">
      <c r="B894" s="7"/>
      <c r="C894" s="2"/>
      <c r="D894" s="2"/>
      <c r="E894" s="2"/>
      <c r="F894" s="2"/>
      <c r="G894" s="2"/>
      <c r="H894" s="2"/>
    </row>
    <row r="895" ht="15.75" customHeight="1">
      <c r="B895" s="7"/>
      <c r="C895" s="2"/>
      <c r="D895" s="2"/>
      <c r="E895" s="2"/>
      <c r="F895" s="2"/>
      <c r="G895" s="2"/>
      <c r="H895" s="2"/>
    </row>
    <row r="896" ht="15.75" customHeight="1">
      <c r="B896" s="7"/>
      <c r="C896" s="2"/>
      <c r="D896" s="2"/>
      <c r="E896" s="2"/>
      <c r="F896" s="2"/>
      <c r="G896" s="2"/>
      <c r="H896" s="2"/>
    </row>
    <row r="897" ht="15.75" customHeight="1">
      <c r="B897" s="7"/>
      <c r="C897" s="2"/>
      <c r="D897" s="2"/>
      <c r="E897" s="2"/>
      <c r="F897" s="2"/>
      <c r="G897" s="2"/>
      <c r="H897" s="2"/>
    </row>
    <row r="898" ht="15.75" customHeight="1">
      <c r="B898" s="7"/>
      <c r="C898" s="2"/>
      <c r="D898" s="2"/>
      <c r="E898" s="2"/>
      <c r="F898" s="2"/>
      <c r="G898" s="2"/>
      <c r="H898" s="2"/>
    </row>
    <row r="899" ht="15.75" customHeight="1">
      <c r="B899" s="7"/>
      <c r="C899" s="2"/>
      <c r="D899" s="2"/>
      <c r="E899" s="2"/>
      <c r="F899" s="2"/>
      <c r="G899" s="2"/>
      <c r="H899" s="2"/>
    </row>
    <row r="900" ht="15.75" customHeight="1">
      <c r="B900" s="7"/>
      <c r="C900" s="2"/>
      <c r="D900" s="2"/>
      <c r="E900" s="2"/>
      <c r="F900" s="2"/>
      <c r="G900" s="2"/>
      <c r="H900" s="2"/>
    </row>
    <row r="901" ht="15.75" customHeight="1">
      <c r="B901" s="7"/>
      <c r="C901" s="2"/>
      <c r="D901" s="2"/>
      <c r="E901" s="2"/>
      <c r="F901" s="2"/>
      <c r="G901" s="2"/>
      <c r="H901" s="2"/>
    </row>
    <row r="902" ht="15.75" customHeight="1">
      <c r="B902" s="7"/>
      <c r="C902" s="2"/>
      <c r="D902" s="2"/>
      <c r="E902" s="2"/>
      <c r="F902" s="2"/>
      <c r="G902" s="2"/>
      <c r="H902" s="2"/>
    </row>
    <row r="903" ht="15.75" customHeight="1">
      <c r="B903" s="7"/>
      <c r="C903" s="2"/>
      <c r="D903" s="2"/>
      <c r="E903" s="2"/>
      <c r="F903" s="2"/>
      <c r="G903" s="2"/>
      <c r="H903" s="2"/>
    </row>
    <row r="904" ht="15.75" customHeight="1">
      <c r="B904" s="7"/>
      <c r="C904" s="2"/>
      <c r="D904" s="2"/>
      <c r="E904" s="2"/>
      <c r="F904" s="2"/>
      <c r="G904" s="2"/>
      <c r="H904" s="2"/>
    </row>
    <row r="905" ht="15.75" customHeight="1">
      <c r="B905" s="7"/>
      <c r="C905" s="2"/>
      <c r="D905" s="2"/>
      <c r="E905" s="2"/>
      <c r="F905" s="2"/>
      <c r="G905" s="2"/>
      <c r="H905" s="2"/>
    </row>
    <row r="906" ht="15.75" customHeight="1">
      <c r="B906" s="7"/>
      <c r="C906" s="2"/>
      <c r="D906" s="2"/>
      <c r="E906" s="2"/>
      <c r="F906" s="2"/>
      <c r="G906" s="2"/>
      <c r="H906" s="2"/>
    </row>
    <row r="907" ht="15.75" customHeight="1">
      <c r="B907" s="7"/>
      <c r="C907" s="2"/>
      <c r="D907" s="2"/>
      <c r="E907" s="2"/>
      <c r="F907" s="2"/>
      <c r="G907" s="2"/>
      <c r="H907" s="2"/>
    </row>
    <row r="908" ht="15.75" customHeight="1">
      <c r="B908" s="7"/>
      <c r="C908" s="2"/>
      <c r="D908" s="2"/>
      <c r="E908" s="2"/>
      <c r="F908" s="2"/>
      <c r="G908" s="2"/>
      <c r="H908" s="2"/>
    </row>
    <row r="909" ht="15.75" customHeight="1">
      <c r="B909" s="7"/>
      <c r="C909" s="2"/>
      <c r="D909" s="2"/>
      <c r="E909" s="2"/>
      <c r="F909" s="2"/>
      <c r="G909" s="2"/>
      <c r="H909" s="2"/>
    </row>
    <row r="910" ht="15.75" customHeight="1">
      <c r="B910" s="7"/>
      <c r="C910" s="2"/>
      <c r="D910" s="2"/>
      <c r="E910" s="2"/>
      <c r="F910" s="2"/>
      <c r="G910" s="2"/>
      <c r="H910" s="2"/>
    </row>
    <row r="911" ht="15.75" customHeight="1">
      <c r="B911" s="7"/>
      <c r="C911" s="2"/>
      <c r="D911" s="2"/>
      <c r="E911" s="2"/>
      <c r="F911" s="2"/>
      <c r="G911" s="2"/>
      <c r="H911" s="2"/>
    </row>
    <row r="912" ht="15.75" customHeight="1">
      <c r="B912" s="7"/>
      <c r="C912" s="2"/>
      <c r="D912" s="2"/>
      <c r="E912" s="2"/>
      <c r="F912" s="2"/>
      <c r="G912" s="2"/>
      <c r="H912" s="2"/>
    </row>
    <row r="913" ht="15.75" customHeight="1">
      <c r="B913" s="7"/>
      <c r="C913" s="2"/>
      <c r="D913" s="2"/>
      <c r="E913" s="2"/>
      <c r="F913" s="2"/>
      <c r="G913" s="2"/>
      <c r="H913" s="2"/>
    </row>
    <row r="914" ht="15.75" customHeight="1">
      <c r="B914" s="7"/>
      <c r="C914" s="2"/>
      <c r="D914" s="2"/>
      <c r="E914" s="2"/>
      <c r="F914" s="2"/>
      <c r="G914" s="2"/>
      <c r="H914" s="2"/>
    </row>
    <row r="915" ht="15.75" customHeight="1">
      <c r="B915" s="7"/>
      <c r="C915" s="2"/>
      <c r="D915" s="2"/>
      <c r="E915" s="2"/>
      <c r="F915" s="2"/>
      <c r="G915" s="2"/>
      <c r="H915" s="2"/>
    </row>
    <row r="916" ht="15.75" customHeight="1">
      <c r="B916" s="7"/>
      <c r="C916" s="2"/>
      <c r="D916" s="2"/>
      <c r="E916" s="2"/>
      <c r="F916" s="2"/>
      <c r="G916" s="2"/>
      <c r="H916" s="2"/>
    </row>
    <row r="917" ht="15.75" customHeight="1">
      <c r="B917" s="7"/>
      <c r="C917" s="2"/>
      <c r="D917" s="2"/>
      <c r="E917" s="2"/>
      <c r="F917" s="2"/>
      <c r="G917" s="2"/>
      <c r="H917" s="2"/>
    </row>
    <row r="918" ht="15.75" customHeight="1">
      <c r="B918" s="7"/>
      <c r="C918" s="2"/>
      <c r="D918" s="2"/>
      <c r="E918" s="2"/>
      <c r="F918" s="2"/>
      <c r="G918" s="2"/>
      <c r="H918" s="2"/>
    </row>
    <row r="919" ht="15.75" customHeight="1">
      <c r="B919" s="7"/>
      <c r="C919" s="2"/>
      <c r="D919" s="2"/>
      <c r="E919" s="2"/>
      <c r="F919" s="2"/>
      <c r="G919" s="2"/>
      <c r="H919" s="2"/>
    </row>
    <row r="920" ht="15.75" customHeight="1">
      <c r="B920" s="7"/>
      <c r="C920" s="2"/>
      <c r="D920" s="2"/>
      <c r="E920" s="2"/>
      <c r="F920" s="2"/>
      <c r="G920" s="2"/>
      <c r="H920" s="2"/>
    </row>
    <row r="921" ht="15.75" customHeight="1">
      <c r="B921" s="7"/>
      <c r="C921" s="2"/>
      <c r="D921" s="2"/>
      <c r="E921" s="2"/>
      <c r="F921" s="2"/>
      <c r="G921" s="2"/>
      <c r="H921" s="2"/>
    </row>
    <row r="922" ht="15.75" customHeight="1">
      <c r="B922" s="7"/>
      <c r="C922" s="2"/>
      <c r="D922" s="2"/>
      <c r="E922" s="2"/>
      <c r="F922" s="2"/>
      <c r="G922" s="2"/>
      <c r="H922" s="2"/>
    </row>
    <row r="923" ht="15.75" customHeight="1">
      <c r="B923" s="7"/>
      <c r="C923" s="2"/>
      <c r="D923" s="2"/>
      <c r="E923" s="2"/>
      <c r="F923" s="2"/>
      <c r="G923" s="2"/>
      <c r="H923" s="2"/>
    </row>
    <row r="924" ht="15.75" customHeight="1">
      <c r="B924" s="7"/>
      <c r="C924" s="2"/>
      <c r="D924" s="2"/>
      <c r="E924" s="2"/>
      <c r="F924" s="2"/>
      <c r="G924" s="2"/>
      <c r="H924" s="2"/>
    </row>
    <row r="925" ht="15.75" customHeight="1">
      <c r="B925" s="7"/>
      <c r="C925" s="2"/>
      <c r="D925" s="2"/>
      <c r="E925" s="2"/>
      <c r="F925" s="2"/>
      <c r="G925" s="2"/>
      <c r="H925" s="2"/>
    </row>
    <row r="926" ht="15.75" customHeight="1">
      <c r="B926" s="7"/>
      <c r="C926" s="2"/>
      <c r="D926" s="2"/>
      <c r="E926" s="2"/>
      <c r="F926" s="2"/>
      <c r="G926" s="2"/>
      <c r="H926" s="2"/>
    </row>
    <row r="927" ht="15.75" customHeight="1">
      <c r="B927" s="7"/>
      <c r="C927" s="2"/>
      <c r="D927" s="2"/>
      <c r="E927" s="2"/>
      <c r="F927" s="2"/>
      <c r="G927" s="2"/>
      <c r="H927" s="2"/>
    </row>
    <row r="928" ht="15.75" customHeight="1">
      <c r="B928" s="7"/>
      <c r="C928" s="2"/>
      <c r="D928" s="2"/>
      <c r="E928" s="2"/>
      <c r="F928" s="2"/>
      <c r="G928" s="2"/>
      <c r="H928" s="2"/>
    </row>
    <row r="929" ht="15.75" customHeight="1">
      <c r="B929" s="7"/>
      <c r="C929" s="2"/>
      <c r="D929" s="2"/>
      <c r="E929" s="2"/>
      <c r="F929" s="2"/>
      <c r="G929" s="2"/>
      <c r="H929" s="2"/>
    </row>
    <row r="930" ht="15.75" customHeight="1">
      <c r="B930" s="7"/>
      <c r="C930" s="2"/>
      <c r="D930" s="2"/>
      <c r="E930" s="2"/>
      <c r="F930" s="2"/>
      <c r="G930" s="2"/>
      <c r="H930" s="2"/>
    </row>
    <row r="931" ht="15.75" customHeight="1">
      <c r="B931" s="7"/>
      <c r="C931" s="2"/>
      <c r="D931" s="2"/>
      <c r="E931" s="2"/>
      <c r="F931" s="2"/>
      <c r="G931" s="2"/>
      <c r="H931" s="2"/>
    </row>
    <row r="932" ht="15.75" customHeight="1">
      <c r="B932" s="7"/>
      <c r="C932" s="2"/>
      <c r="D932" s="2"/>
      <c r="E932" s="2"/>
      <c r="F932" s="2"/>
      <c r="G932" s="2"/>
      <c r="H932" s="2"/>
    </row>
    <row r="933" ht="15.75" customHeight="1">
      <c r="B933" s="7"/>
      <c r="C933" s="2"/>
      <c r="D933" s="2"/>
      <c r="E933" s="2"/>
      <c r="F933" s="2"/>
      <c r="G933" s="2"/>
      <c r="H933" s="2"/>
    </row>
    <row r="934" ht="15.75" customHeight="1">
      <c r="B934" s="7"/>
      <c r="C934" s="2"/>
      <c r="D934" s="2"/>
      <c r="E934" s="2"/>
      <c r="F934" s="2"/>
      <c r="G934" s="2"/>
      <c r="H934" s="2"/>
    </row>
    <row r="935" ht="15.75" customHeight="1">
      <c r="B935" s="7"/>
      <c r="C935" s="2"/>
      <c r="D935" s="2"/>
      <c r="E935" s="2"/>
      <c r="F935" s="2"/>
      <c r="G935" s="2"/>
      <c r="H935" s="2"/>
    </row>
    <row r="936" ht="15.75" customHeight="1">
      <c r="B936" s="7"/>
      <c r="C936" s="2"/>
      <c r="D936" s="2"/>
      <c r="E936" s="2"/>
      <c r="F936" s="2"/>
      <c r="G936" s="2"/>
      <c r="H936" s="2"/>
    </row>
    <row r="937" ht="15.75" customHeight="1">
      <c r="B937" s="7"/>
      <c r="C937" s="2"/>
      <c r="D937" s="2"/>
      <c r="E937" s="2"/>
      <c r="F937" s="2"/>
      <c r="G937" s="2"/>
      <c r="H937" s="2"/>
    </row>
    <row r="938" ht="15.75" customHeight="1">
      <c r="B938" s="7"/>
      <c r="C938" s="2"/>
      <c r="D938" s="2"/>
      <c r="E938" s="2"/>
      <c r="F938" s="2"/>
      <c r="G938" s="2"/>
      <c r="H938" s="2"/>
    </row>
    <row r="939" ht="15.75" customHeight="1">
      <c r="B939" s="7"/>
      <c r="C939" s="2"/>
      <c r="D939" s="2"/>
      <c r="E939" s="2"/>
      <c r="F939" s="2"/>
      <c r="G939" s="2"/>
      <c r="H939" s="2"/>
    </row>
    <row r="940" ht="15.75" customHeight="1">
      <c r="B940" s="7"/>
      <c r="C940" s="2"/>
      <c r="D940" s="2"/>
      <c r="E940" s="2"/>
      <c r="F940" s="2"/>
      <c r="G940" s="2"/>
      <c r="H940" s="2"/>
    </row>
    <row r="941" ht="15.75" customHeight="1">
      <c r="B941" s="7"/>
      <c r="C941" s="2"/>
      <c r="D941" s="2"/>
      <c r="E941" s="2"/>
      <c r="F941" s="2"/>
      <c r="G941" s="2"/>
      <c r="H941" s="2"/>
    </row>
    <row r="942" ht="15.75" customHeight="1">
      <c r="B942" s="7"/>
      <c r="C942" s="2"/>
      <c r="D942" s="2"/>
      <c r="E942" s="2"/>
      <c r="F942" s="2"/>
      <c r="G942" s="2"/>
      <c r="H942" s="2"/>
    </row>
    <row r="943" ht="15.75" customHeight="1">
      <c r="B943" s="7"/>
      <c r="C943" s="2"/>
      <c r="D943" s="2"/>
      <c r="E943" s="2"/>
      <c r="F943" s="2"/>
      <c r="G943" s="2"/>
      <c r="H943" s="2"/>
    </row>
    <row r="944" ht="15.75" customHeight="1">
      <c r="B944" s="7"/>
      <c r="C944" s="2"/>
      <c r="D944" s="2"/>
      <c r="E944" s="2"/>
      <c r="F944" s="2"/>
      <c r="G944" s="2"/>
      <c r="H944" s="2"/>
    </row>
    <row r="945" ht="15.75" customHeight="1">
      <c r="B945" s="7"/>
      <c r="C945" s="2"/>
      <c r="D945" s="2"/>
      <c r="E945" s="2"/>
      <c r="F945" s="2"/>
      <c r="G945" s="2"/>
      <c r="H945" s="2"/>
    </row>
    <row r="946" ht="15.75" customHeight="1">
      <c r="B946" s="7"/>
      <c r="C946" s="2"/>
      <c r="D946" s="2"/>
      <c r="E946" s="2"/>
      <c r="F946" s="2"/>
      <c r="G946" s="2"/>
      <c r="H946" s="2"/>
    </row>
    <row r="947" ht="15.75" customHeight="1">
      <c r="B947" s="7"/>
      <c r="C947" s="2"/>
      <c r="D947" s="2"/>
      <c r="E947" s="2"/>
      <c r="F947" s="2"/>
      <c r="G947" s="2"/>
      <c r="H947" s="2"/>
    </row>
    <row r="948" ht="15.75" customHeight="1">
      <c r="B948" s="7"/>
      <c r="C948" s="2"/>
      <c r="D948" s="2"/>
      <c r="E948" s="2"/>
      <c r="F948" s="2"/>
      <c r="G948" s="2"/>
      <c r="H948" s="2"/>
    </row>
    <row r="949" ht="15.75" customHeight="1">
      <c r="B949" s="7"/>
      <c r="C949" s="2"/>
      <c r="D949" s="2"/>
      <c r="E949" s="2"/>
      <c r="F949" s="2"/>
      <c r="G949" s="2"/>
      <c r="H949" s="2"/>
    </row>
    <row r="950" ht="15.75" customHeight="1">
      <c r="B950" s="7"/>
      <c r="C950" s="2"/>
      <c r="D950" s="2"/>
      <c r="E950" s="2"/>
      <c r="F950" s="2"/>
      <c r="G950" s="2"/>
      <c r="H950" s="2"/>
    </row>
    <row r="951" ht="15.75" customHeight="1">
      <c r="B951" s="7"/>
      <c r="C951" s="2"/>
      <c r="D951" s="2"/>
      <c r="E951" s="2"/>
      <c r="F951" s="2"/>
      <c r="G951" s="2"/>
      <c r="H951" s="2"/>
    </row>
    <row r="952" ht="15.75" customHeight="1">
      <c r="B952" s="7"/>
      <c r="C952" s="2"/>
      <c r="D952" s="2"/>
      <c r="E952" s="2"/>
      <c r="F952" s="2"/>
      <c r="G952" s="2"/>
      <c r="H952" s="2"/>
    </row>
    <row r="953" ht="15.75" customHeight="1">
      <c r="B953" s="7"/>
      <c r="C953" s="2"/>
      <c r="D953" s="2"/>
      <c r="E953" s="2"/>
      <c r="F953" s="2"/>
      <c r="G953" s="2"/>
      <c r="H953" s="2"/>
    </row>
    <row r="954" ht="15.75" customHeight="1">
      <c r="B954" s="7"/>
      <c r="C954" s="2"/>
      <c r="D954" s="2"/>
      <c r="E954" s="2"/>
      <c r="F954" s="2"/>
      <c r="G954" s="2"/>
      <c r="H954" s="2"/>
    </row>
    <row r="955" ht="15.75" customHeight="1">
      <c r="B955" s="7"/>
      <c r="C955" s="2"/>
      <c r="D955" s="2"/>
      <c r="E955" s="2"/>
      <c r="F955" s="2"/>
      <c r="G955" s="2"/>
      <c r="H955" s="2"/>
    </row>
    <row r="956" ht="15.75" customHeight="1">
      <c r="B956" s="7"/>
      <c r="C956" s="2"/>
      <c r="D956" s="2"/>
      <c r="E956" s="2"/>
      <c r="F956" s="2"/>
      <c r="G956" s="2"/>
      <c r="H956" s="2"/>
    </row>
    <row r="957" ht="15.75" customHeight="1">
      <c r="B957" s="7"/>
      <c r="C957" s="2"/>
      <c r="D957" s="2"/>
      <c r="E957" s="2"/>
      <c r="F957" s="2"/>
      <c r="G957" s="2"/>
      <c r="H957" s="2"/>
    </row>
    <row r="958" ht="15.75" customHeight="1">
      <c r="B958" s="7"/>
      <c r="C958" s="2"/>
      <c r="D958" s="2"/>
      <c r="E958" s="2"/>
      <c r="F958" s="2"/>
      <c r="G958" s="2"/>
      <c r="H958" s="2"/>
    </row>
    <row r="959" ht="15.75" customHeight="1">
      <c r="B959" s="7"/>
      <c r="C959" s="2"/>
      <c r="D959" s="2"/>
      <c r="E959" s="2"/>
      <c r="F959" s="2"/>
      <c r="G959" s="2"/>
      <c r="H959" s="2"/>
    </row>
    <row r="960" ht="15.75" customHeight="1">
      <c r="B960" s="7"/>
      <c r="C960" s="2"/>
      <c r="D960" s="2"/>
      <c r="E960" s="2"/>
      <c r="F960" s="2"/>
      <c r="G960" s="2"/>
      <c r="H960" s="2"/>
    </row>
    <row r="961" ht="15.75" customHeight="1">
      <c r="B961" s="7"/>
      <c r="C961" s="2"/>
      <c r="D961" s="2"/>
      <c r="E961" s="2"/>
      <c r="F961" s="2"/>
      <c r="G961" s="2"/>
      <c r="H961" s="2"/>
    </row>
    <row r="962" ht="15.75" customHeight="1">
      <c r="B962" s="7"/>
      <c r="C962" s="2"/>
      <c r="D962" s="2"/>
      <c r="E962" s="2"/>
      <c r="F962" s="2"/>
      <c r="G962" s="2"/>
      <c r="H962" s="2"/>
    </row>
    <row r="963" ht="15.75" customHeight="1">
      <c r="B963" s="7"/>
      <c r="C963" s="2"/>
      <c r="D963" s="2"/>
      <c r="E963" s="2"/>
      <c r="F963" s="2"/>
      <c r="G963" s="2"/>
      <c r="H963" s="2"/>
    </row>
    <row r="964" ht="15.75" customHeight="1">
      <c r="B964" s="7"/>
      <c r="C964" s="2"/>
      <c r="D964" s="2"/>
      <c r="E964" s="2"/>
      <c r="F964" s="2"/>
      <c r="G964" s="2"/>
      <c r="H964" s="2"/>
    </row>
    <row r="965" ht="15.75" customHeight="1">
      <c r="B965" s="7"/>
      <c r="C965" s="2"/>
      <c r="D965" s="2"/>
      <c r="E965" s="2"/>
      <c r="F965" s="2"/>
      <c r="G965" s="2"/>
      <c r="H965" s="2"/>
    </row>
    <row r="966" ht="15.75" customHeight="1">
      <c r="B966" s="7"/>
      <c r="C966" s="2"/>
      <c r="D966" s="2"/>
      <c r="E966" s="2"/>
      <c r="F966" s="2"/>
      <c r="G966" s="2"/>
      <c r="H966" s="2"/>
    </row>
    <row r="967" ht="15.75" customHeight="1">
      <c r="B967" s="7"/>
      <c r="C967" s="2"/>
      <c r="D967" s="2"/>
      <c r="E967" s="2"/>
      <c r="F967" s="2"/>
      <c r="G967" s="2"/>
      <c r="H967" s="2"/>
    </row>
    <row r="968" ht="15.75" customHeight="1">
      <c r="B968" s="7"/>
      <c r="C968" s="2"/>
      <c r="D968" s="2"/>
      <c r="E968" s="2"/>
      <c r="F968" s="2"/>
      <c r="G968" s="2"/>
      <c r="H968" s="2"/>
    </row>
    <row r="969" ht="15.75" customHeight="1">
      <c r="B969" s="7"/>
      <c r="C969" s="2"/>
      <c r="D969" s="2"/>
      <c r="E969" s="2"/>
      <c r="F969" s="2"/>
      <c r="G969" s="2"/>
      <c r="H969" s="2"/>
    </row>
    <row r="970" ht="15.75" customHeight="1">
      <c r="B970" s="7"/>
      <c r="C970" s="2"/>
      <c r="D970" s="2"/>
      <c r="E970" s="2"/>
      <c r="F970" s="2"/>
      <c r="G970" s="2"/>
      <c r="H970" s="2"/>
    </row>
    <row r="971" ht="15.75" customHeight="1">
      <c r="B971" s="7"/>
      <c r="C971" s="2"/>
      <c r="D971" s="2"/>
      <c r="E971" s="2"/>
      <c r="F971" s="2"/>
      <c r="G971" s="2"/>
      <c r="H971" s="2"/>
    </row>
    <row r="972" ht="15.75" customHeight="1">
      <c r="B972" s="7"/>
      <c r="C972" s="2"/>
      <c r="D972" s="2"/>
      <c r="E972" s="2"/>
      <c r="F972" s="2"/>
      <c r="G972" s="2"/>
      <c r="H972" s="2"/>
    </row>
    <row r="973" ht="15.75" customHeight="1">
      <c r="B973" s="7"/>
      <c r="C973" s="2"/>
      <c r="D973" s="2"/>
      <c r="E973" s="2"/>
      <c r="F973" s="2"/>
      <c r="G973" s="2"/>
      <c r="H973" s="2"/>
    </row>
    <row r="974" ht="15.75" customHeight="1">
      <c r="B974" s="7"/>
      <c r="C974" s="2"/>
      <c r="D974" s="2"/>
      <c r="E974" s="2"/>
      <c r="F974" s="2"/>
      <c r="G974" s="2"/>
      <c r="H974" s="2"/>
    </row>
    <row r="975" ht="15.75" customHeight="1">
      <c r="B975" s="7"/>
      <c r="C975" s="2"/>
      <c r="D975" s="2"/>
      <c r="E975" s="2"/>
      <c r="F975" s="2"/>
      <c r="G975" s="2"/>
      <c r="H975" s="2"/>
    </row>
    <row r="976" ht="15.75" customHeight="1">
      <c r="B976" s="7"/>
      <c r="C976" s="2"/>
      <c r="D976" s="2"/>
      <c r="E976" s="2"/>
      <c r="F976" s="2"/>
      <c r="G976" s="2"/>
      <c r="H976" s="2"/>
    </row>
    <row r="977" ht="15.75" customHeight="1">
      <c r="B977" s="7"/>
      <c r="C977" s="2"/>
      <c r="D977" s="2"/>
      <c r="E977" s="2"/>
      <c r="F977" s="2"/>
      <c r="G977" s="2"/>
      <c r="H977" s="2"/>
    </row>
    <row r="978" ht="15.75" customHeight="1">
      <c r="B978" s="7"/>
      <c r="C978" s="2"/>
      <c r="D978" s="2"/>
      <c r="E978" s="2"/>
      <c r="F978" s="2"/>
      <c r="G978" s="2"/>
      <c r="H978" s="2"/>
    </row>
    <row r="979" ht="15.75" customHeight="1">
      <c r="B979" s="7"/>
      <c r="C979" s="2"/>
      <c r="D979" s="2"/>
      <c r="E979" s="2"/>
      <c r="F979" s="2"/>
      <c r="G979" s="2"/>
      <c r="H979" s="2"/>
    </row>
    <row r="980" ht="15.75" customHeight="1">
      <c r="B980" s="7"/>
      <c r="C980" s="2"/>
      <c r="D980" s="2"/>
      <c r="E980" s="2"/>
      <c r="F980" s="2"/>
      <c r="G980" s="2"/>
      <c r="H980" s="2"/>
    </row>
    <row r="981" ht="15.75" customHeight="1">
      <c r="B981" s="7"/>
      <c r="C981" s="2"/>
      <c r="D981" s="2"/>
      <c r="E981" s="2"/>
      <c r="F981" s="2"/>
      <c r="G981" s="2"/>
      <c r="H981" s="2"/>
    </row>
    <row r="982" ht="15.75" customHeight="1">
      <c r="B982" s="7"/>
      <c r="C982" s="2"/>
      <c r="D982" s="2"/>
      <c r="E982" s="2"/>
      <c r="F982" s="2"/>
      <c r="G982" s="2"/>
      <c r="H982" s="2"/>
    </row>
    <row r="983" ht="15.75" customHeight="1">
      <c r="B983" s="7"/>
      <c r="C983" s="2"/>
      <c r="D983" s="2"/>
      <c r="E983" s="2"/>
      <c r="F983" s="2"/>
      <c r="G983" s="2"/>
      <c r="H983" s="2"/>
    </row>
    <row r="984" ht="15.75" customHeight="1">
      <c r="B984" s="7"/>
      <c r="C984" s="2"/>
      <c r="D984" s="2"/>
      <c r="E984" s="2"/>
      <c r="F984" s="2"/>
      <c r="G984" s="2"/>
      <c r="H984" s="2"/>
    </row>
    <row r="985" ht="15.75" customHeight="1">
      <c r="B985" s="7"/>
      <c r="C985" s="2"/>
      <c r="D985" s="2"/>
      <c r="E985" s="2"/>
      <c r="F985" s="2"/>
      <c r="G985" s="2"/>
      <c r="H985" s="2"/>
    </row>
    <row r="986" ht="15.75" customHeight="1">
      <c r="B986" s="7"/>
      <c r="C986" s="2"/>
      <c r="D986" s="2"/>
      <c r="E986" s="2"/>
      <c r="F986" s="2"/>
      <c r="G986" s="2"/>
      <c r="H986" s="2"/>
    </row>
    <row r="987" ht="15.75" customHeight="1">
      <c r="B987" s="7"/>
      <c r="C987" s="2"/>
      <c r="D987" s="2"/>
      <c r="E987" s="2"/>
      <c r="F987" s="2"/>
      <c r="G987" s="2"/>
      <c r="H987" s="2"/>
    </row>
    <row r="988" ht="15.75" customHeight="1">
      <c r="B988" s="7"/>
      <c r="C988" s="2"/>
      <c r="D988" s="2"/>
      <c r="E988" s="2"/>
      <c r="F988" s="2"/>
      <c r="G988" s="2"/>
      <c r="H988" s="2"/>
    </row>
    <row r="989" ht="15.75" customHeight="1">
      <c r="B989" s="7"/>
      <c r="C989" s="2"/>
      <c r="D989" s="2"/>
      <c r="E989" s="2"/>
      <c r="F989" s="2"/>
      <c r="G989" s="2"/>
      <c r="H989" s="2"/>
    </row>
    <row r="990" ht="15.75" customHeight="1">
      <c r="B990" s="7"/>
      <c r="C990" s="2"/>
      <c r="D990" s="2"/>
      <c r="E990" s="2"/>
      <c r="F990" s="2"/>
      <c r="G990" s="2"/>
      <c r="H990" s="2"/>
    </row>
    <row r="991" ht="15.75" customHeight="1">
      <c r="B991" s="7"/>
      <c r="C991" s="2"/>
      <c r="D991" s="2"/>
      <c r="E991" s="2"/>
      <c r="F991" s="2"/>
      <c r="G991" s="2"/>
      <c r="H991" s="2"/>
    </row>
    <row r="992" ht="15.75" customHeight="1">
      <c r="B992" s="7"/>
      <c r="C992" s="2"/>
      <c r="D992" s="2"/>
      <c r="E992" s="2"/>
      <c r="F992" s="2"/>
      <c r="G992" s="2"/>
      <c r="H992" s="2"/>
    </row>
    <row r="993" ht="15.75" customHeight="1">
      <c r="B993" s="7"/>
      <c r="C993" s="2"/>
      <c r="D993" s="2"/>
      <c r="E993" s="2"/>
      <c r="F993" s="2"/>
      <c r="G993" s="2"/>
      <c r="H993" s="2"/>
    </row>
    <row r="994" ht="15.75" customHeight="1">
      <c r="B994" s="7"/>
      <c r="C994" s="2"/>
      <c r="D994" s="2"/>
      <c r="E994" s="2"/>
      <c r="F994" s="2"/>
      <c r="G994" s="2"/>
      <c r="H994" s="2"/>
    </row>
    <row r="995" ht="15.75" customHeight="1">
      <c r="B995" s="7"/>
      <c r="C995" s="2"/>
      <c r="D995" s="2"/>
      <c r="E995" s="2"/>
      <c r="F995" s="2"/>
      <c r="G995" s="2"/>
      <c r="H995" s="2"/>
    </row>
    <row r="996" ht="15.75" customHeight="1">
      <c r="B996" s="7"/>
      <c r="C996" s="2"/>
      <c r="D996" s="2"/>
      <c r="E996" s="2"/>
      <c r="F996" s="2"/>
      <c r="G996" s="2"/>
      <c r="H996" s="2"/>
    </row>
    <row r="997" ht="15.75" customHeight="1">
      <c r="B997" s="7"/>
      <c r="C997" s="2"/>
      <c r="D997" s="2"/>
      <c r="E997" s="2"/>
      <c r="F997" s="2"/>
      <c r="G997" s="2"/>
      <c r="H997" s="2"/>
    </row>
    <row r="998" ht="15.75" customHeight="1">
      <c r="B998" s="7"/>
      <c r="C998" s="2"/>
      <c r="D998" s="2"/>
      <c r="E998" s="2"/>
      <c r="F998" s="2"/>
      <c r="G998" s="2"/>
      <c r="H998" s="2"/>
    </row>
    <row r="999" ht="15.75" customHeight="1">
      <c r="B999" s="7"/>
      <c r="C999" s="2"/>
      <c r="D999" s="2"/>
      <c r="E999" s="2"/>
      <c r="F999" s="2"/>
      <c r="G999" s="2"/>
      <c r="H999" s="2"/>
    </row>
    <row r="1000" ht="15.75" customHeight="1">
      <c r="B1000" s="7"/>
      <c r="C1000" s="2"/>
      <c r="D1000" s="2"/>
      <c r="E1000" s="2"/>
      <c r="F1000" s="2"/>
      <c r="G1000" s="2"/>
      <c r="H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2022-04-08T18:07:39Z</dcterms:created>
  <dc:creator>Microsoft Office User</dc:creator>
</cp:coreProperties>
</file>