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0" i="1"/>
  <c r="C9"/>
  <c r="D6"/>
  <c r="E6"/>
  <c r="F6"/>
  <c r="C6"/>
</calcChain>
</file>

<file path=xl/sharedStrings.xml><?xml version="1.0" encoding="utf-8"?>
<sst xmlns="http://schemas.openxmlformats.org/spreadsheetml/2006/main" count="5" uniqueCount="5">
  <si>
    <t xml:space="preserve">Sample Size </t>
  </si>
  <si>
    <t>Dauer[sek]</t>
  </si>
  <si>
    <t>Bias [°/s]</t>
  </si>
  <si>
    <t>Std [°/s]</t>
  </si>
  <si>
    <t>Bias Soll-Ist</t>
  </si>
</sst>
</file>

<file path=xl/styles.xml><?xml version="1.0" encoding="utf-8"?>
<styleSheet xmlns="http://schemas.openxmlformats.org/spreadsheetml/2006/main">
  <numFmts count="1">
    <numFmt numFmtId="166" formatCode="0.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C11" sqref="C11"/>
    </sheetView>
  </sheetViews>
  <sheetFormatPr baseColWidth="10" defaultRowHeight="15"/>
  <cols>
    <col min="2" max="2" width="18.7109375" customWidth="1"/>
    <col min="3" max="3" width="17.28515625" customWidth="1"/>
    <col min="4" max="4" width="16.85546875" customWidth="1"/>
    <col min="5" max="5" width="15.5703125" customWidth="1"/>
    <col min="6" max="6" width="14.42578125" customWidth="1"/>
  </cols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1</v>
      </c>
      <c r="B2">
        <v>2214.9479999999999</v>
      </c>
      <c r="C2">
        <v>1600</v>
      </c>
      <c r="D2">
        <v>800</v>
      </c>
      <c r="E2">
        <v>200</v>
      </c>
      <c r="F2">
        <v>20</v>
      </c>
    </row>
    <row r="3" spans="1:6">
      <c r="A3" t="s">
        <v>0</v>
      </c>
      <c r="B3">
        <v>553737</v>
      </c>
      <c r="C3">
        <v>400000</v>
      </c>
      <c r="D3">
        <v>200000</v>
      </c>
      <c r="E3">
        <v>50000</v>
      </c>
      <c r="F3">
        <v>5000</v>
      </c>
    </row>
    <row r="4" spans="1:6">
      <c r="A4" t="s">
        <v>2</v>
      </c>
      <c r="B4">
        <v>1.7887999999999999E-5</v>
      </c>
      <c r="C4">
        <v>2.6412000000000001E-5</v>
      </c>
      <c r="D4">
        <v>3.2993000000000001E-5</v>
      </c>
      <c r="E4">
        <v>2.06465E-4</v>
      </c>
      <c r="F4">
        <v>5.2185800000000004E-4</v>
      </c>
    </row>
    <row r="5" spans="1:6">
      <c r="A5" t="s">
        <v>3</v>
      </c>
      <c r="B5">
        <v>2.9329999999999998E-3</v>
      </c>
      <c r="C5">
        <v>2.931E-3</v>
      </c>
      <c r="D5">
        <v>2.9369999999999999E-3</v>
      </c>
      <c r="E5">
        <v>3.0209999999999998E-3</v>
      </c>
      <c r="F5">
        <v>2.98E-3</v>
      </c>
    </row>
    <row r="6" spans="1:6">
      <c r="A6" t="s">
        <v>4</v>
      </c>
      <c r="C6" s="1">
        <f>$B$4-C4</f>
        <v>-8.5240000000000017E-6</v>
      </c>
      <c r="D6" s="1">
        <f t="shared" ref="D6:F6" si="0">$B$4-D4</f>
        <v>-1.5105000000000002E-5</v>
      </c>
      <c r="E6" s="1">
        <f t="shared" si="0"/>
        <v>-1.8857699999999999E-4</v>
      </c>
      <c r="F6" s="1">
        <f t="shared" si="0"/>
        <v>-5.0397000000000007E-4</v>
      </c>
    </row>
    <row r="9" spans="1:6">
      <c r="C9">
        <f>60*10</f>
        <v>600</v>
      </c>
    </row>
    <row r="10" spans="1:6">
      <c r="C10">
        <f>60*15</f>
        <v>900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2017-05-15T13:20:01Z</dcterms:modified>
</cp:coreProperties>
</file>