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bookViews>
    <workbookView xWindow="0" yWindow="0" windowWidth="19200" windowHeight="7020" activeTab="3"/>
  </bookViews>
  <sheets>
    <sheet name="Reliance Industries" sheetId="1" r:id="rId1"/>
    <sheet name="TCS" sheetId="2" r:id="rId2"/>
    <sheet name="HDFC Bank" sheetId="3" r:id="rId3"/>
    <sheet name="stock comparison" sheetId="4" r:id="rId4"/>
  </sheets>
  <calcPr calcId="152511"/>
</workbook>
</file>

<file path=xl/calcChain.xml><?xml version="1.0" encoding="utf-8"?>
<calcChain xmlns="http://schemas.openxmlformats.org/spreadsheetml/2006/main">
  <c r="D3" i="4" l="1"/>
  <c r="D4" i="4"/>
  <c r="D2" i="4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3" i="3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3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</calcChain>
</file>

<file path=xl/sharedStrings.xml><?xml version="1.0" encoding="utf-8"?>
<sst xmlns="http://schemas.openxmlformats.org/spreadsheetml/2006/main" count="38" uniqueCount="18">
  <si>
    <t>Date</t>
  </si>
  <si>
    <t>Open</t>
  </si>
  <si>
    <t>High</t>
  </si>
  <si>
    <t>Low</t>
  </si>
  <si>
    <t>Close</t>
  </si>
  <si>
    <t>Adj Close</t>
  </si>
  <si>
    <t>Volume</t>
  </si>
  <si>
    <t>Daily Return (%)</t>
  </si>
  <si>
    <t>Company</t>
  </si>
  <si>
    <t>One-year price return (%)</t>
  </si>
  <si>
    <t>Reliance</t>
  </si>
  <si>
    <t>TCS</t>
  </si>
  <si>
    <t>HDFC Bank</t>
  </si>
  <si>
    <t>P/E Ratio</t>
  </si>
  <si>
    <t>Market Cap (₹ crore)</t>
  </si>
  <si>
    <t>Data date</t>
  </si>
  <si>
    <t>First adjusted close ( 17-10-2025)</t>
  </si>
  <si>
    <t>Last adjusted close(16-10-2026)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</si>
</sst>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9" fontId="0" fillId="0" borderId="0" xfId="1" applyFont="1"/>
    <xf numFmtId="164" fontId="0" fillId="0" borderId="0" xfId="0" applyNumberFormat="1"/>
    <xf numFmtId="3" fontId="0" fillId="0" borderId="0" xfId="0" applyNumberFormat="1"/>
    <xf numFmtId="1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One-Year Stock Price Trends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'stock comparison'!$B$1</c:f>
              <c:strCache>
                <c:ptCount val="1"/>
                <c:pt idx="0">
                  <c:v>First adjusted close ( 17-10-2025)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'stock comparison'!$A$2:$A$4</c:f>
              <c:strCache>
                <c:ptCount val="3"/>
                <c:pt idx="0">
                  <c:v>Reliance</c:v>
                </c:pt>
                <c:pt idx="1">
                  <c:v>TCS</c:v>
                </c:pt>
                <c:pt idx="2">
                  <c:v>HDFC Bank</c:v>
                </c:pt>
              </c:strCache>
            </c:strRef>
          </c:cat>
          <c:val>
            <c:numRef>
              <c:f>'stock comparison'!$B$2:$B$4</c:f>
              <c:numCache>
                <c:formatCode>"₹"\ #,##0.00</c:formatCode>
                <c:ptCount val="3"/>
                <c:pt idx="0">
                  <c:v>1410.279541015625</c:v>
                </c:pt>
                <c:pt idx="1">
                  <c:v>2839.643798828125</c:v>
                </c:pt>
                <c:pt idx="2">
                  <c:v>986.63165283203125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'stock comparison'!$C$1</c:f>
              <c:strCache>
                <c:ptCount val="1"/>
                <c:pt idx="0">
                  <c:v>Last adjusted close(16-10-2026)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'stock comparison'!$A$2:$A$4</c:f>
              <c:strCache>
                <c:ptCount val="3"/>
                <c:pt idx="0">
                  <c:v>Reliance</c:v>
                </c:pt>
                <c:pt idx="1">
                  <c:v>TCS</c:v>
                </c:pt>
                <c:pt idx="2">
                  <c:v>HDFC Bank</c:v>
                </c:pt>
              </c:strCache>
            </c:strRef>
          </c:cat>
          <c:val>
            <c:numRef>
              <c:f>'stock comparison'!$C$2:$C$4</c:f>
              <c:numCache>
                <c:formatCode>"₹"\ #,##0.00</c:formatCode>
                <c:ptCount val="3"/>
                <c:pt idx="0">
                  <c:v>1211.199951171875</c:v>
                </c:pt>
                <c:pt idx="1">
                  <c:v>2465</c:v>
                </c:pt>
                <c:pt idx="2">
                  <c:v>728.8499755859375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29406112"/>
        <c:axId val="1729414272"/>
      </c:lineChart>
      <c:catAx>
        <c:axId val="172940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414272"/>
        <c:crosses val="autoZero"/>
        <c:auto val="1"/>
        <c:lblAlgn val="ctr"/>
        <c:lblOffset val="100"/>
        <c:noMultiLvlLbl val="0"/>
      </c:catAx>
      <c:valAx>
        <c:axId val="1729414272"/>
        <c:scaling>
          <c:orientation val="minMax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40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403225</xdr:colOff>
      <xdr:row>0</xdr:row>
      <xdr:rowOff>171450</xdr:rowOff>
    </xdr:from>
    <xdr:to>
      <xdr:col>11</xdr:col>
      <xdr:colOff>266700</xdr:colOff>
      <xdr:row>15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8"/>
  <sheetViews>
    <sheetView workbookViewId="0">
      <selection activeCell="F248" sqref="F248"/>
    </sheetView>
  </sheetViews>
  <sheetFormatPr defaultRowHeight="14.5" x14ac:dyDescent="0.35"/>
  <cols>
    <col min="1" max="1" width="17.81640625" style="1" bestFit="1" customWidth="1"/>
  </cols>
  <sheetData>
    <row r="1" spans="1:8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35">
      <c r="A2" s="1">
        <v>45947</v>
      </c>
      <c r="B2">
        <v>1401</v>
      </c>
      <c r="C2">
        <v>1423.300048828125</v>
      </c>
      <c r="D2">
        <v>1399.099975585938</v>
      </c>
      <c r="E2">
        <v>1416.800048828125</v>
      </c>
      <c r="F2">
        <v>1410.279541015625</v>
      </c>
      <c r="H2">
        <v>19335561</v>
      </c>
    </row>
    <row r="3" spans="1:8" x14ac:dyDescent="0.35">
      <c r="A3" s="1">
        <v>45950</v>
      </c>
      <c r="B3">
        <v>1440</v>
      </c>
      <c r="C3">
        <v>1473.800048828125</v>
      </c>
      <c r="D3">
        <v>1433.300048828125</v>
      </c>
      <c r="E3">
        <v>1466.800048828125</v>
      </c>
      <c r="F3">
        <v>1460.04931640625</v>
      </c>
      <c r="G3" s="2">
        <f>(F3/F2)-1</f>
        <v>3.5290716445324666E-2</v>
      </c>
      <c r="H3">
        <v>24721978</v>
      </c>
    </row>
    <row r="4" spans="1:8" x14ac:dyDescent="0.35">
      <c r="A4" s="1">
        <v>45951</v>
      </c>
      <c r="B4">
        <v>1468</v>
      </c>
      <c r="C4">
        <v>1474</v>
      </c>
      <c r="D4">
        <v>1460</v>
      </c>
      <c r="E4">
        <v>1465.199951171875</v>
      </c>
      <c r="F4">
        <v>1458.456665039062</v>
      </c>
      <c r="G4" s="2">
        <f t="shared" ref="G4:G67" si="0">(F4/F3)-1</f>
        <v>-1.0908202546938695E-3</v>
      </c>
      <c r="H4">
        <v>2066169</v>
      </c>
    </row>
    <row r="5" spans="1:8" x14ac:dyDescent="0.35">
      <c r="A5" s="1">
        <v>45953</v>
      </c>
      <c r="B5">
        <v>1475</v>
      </c>
      <c r="C5">
        <v>1482.900024414062</v>
      </c>
      <c r="D5">
        <v>1444.599975585938</v>
      </c>
      <c r="E5">
        <v>1448.400024414062</v>
      </c>
      <c r="F5">
        <v>1441.734008789062</v>
      </c>
      <c r="G5" s="2">
        <f t="shared" si="0"/>
        <v>-1.14659946029676E-2</v>
      </c>
      <c r="H5">
        <v>18707090</v>
      </c>
    </row>
    <row r="6" spans="1:8" x14ac:dyDescent="0.35">
      <c r="A6" s="1">
        <v>45954</v>
      </c>
      <c r="B6">
        <v>1450</v>
      </c>
      <c r="C6">
        <v>1459.800048828125</v>
      </c>
      <c r="D6">
        <v>1441</v>
      </c>
      <c r="E6">
        <v>1451.599975585938</v>
      </c>
      <c r="F6">
        <v>1444.919311523438</v>
      </c>
      <c r="G6" s="2">
        <f t="shared" si="0"/>
        <v>2.2093553422182222E-3</v>
      </c>
      <c r="H6">
        <v>9700837</v>
      </c>
    </row>
    <row r="7" spans="1:8" x14ac:dyDescent="0.35">
      <c r="A7" s="1">
        <v>45957</v>
      </c>
      <c r="B7">
        <v>1463</v>
      </c>
      <c r="C7">
        <v>1485</v>
      </c>
      <c r="D7">
        <v>1458</v>
      </c>
      <c r="E7">
        <v>1484.099975585938</v>
      </c>
      <c r="F7">
        <v>1477.269653320312</v>
      </c>
      <c r="G7" s="2">
        <f t="shared" si="0"/>
        <v>2.2389029988647557E-2</v>
      </c>
      <c r="H7">
        <v>14113867</v>
      </c>
    </row>
    <row r="8" spans="1:8" x14ac:dyDescent="0.35">
      <c r="A8" s="1">
        <v>45958</v>
      </c>
      <c r="B8">
        <v>1484.099975585938</v>
      </c>
      <c r="C8">
        <v>1492</v>
      </c>
      <c r="D8">
        <v>1477.599975585938</v>
      </c>
      <c r="E8">
        <v>1486.900024414062</v>
      </c>
      <c r="F8">
        <v>1480.056884765625</v>
      </c>
      <c r="G8" s="2">
        <f t="shared" si="0"/>
        <v>1.8867452120527872E-3</v>
      </c>
      <c r="H8">
        <v>17631577</v>
      </c>
    </row>
    <row r="9" spans="1:8" x14ac:dyDescent="0.35">
      <c r="A9" s="1">
        <v>45959</v>
      </c>
      <c r="B9">
        <v>1490</v>
      </c>
      <c r="C9">
        <v>1508.300048828125</v>
      </c>
      <c r="D9">
        <v>1488.099975585938</v>
      </c>
      <c r="E9">
        <v>1504.199951171875</v>
      </c>
      <c r="F9">
        <v>1497.277099609375</v>
      </c>
      <c r="G9" s="2">
        <f t="shared" si="0"/>
        <v>1.163483310742941E-2</v>
      </c>
      <c r="H9">
        <v>11884745</v>
      </c>
    </row>
    <row r="10" spans="1:8" x14ac:dyDescent="0.35">
      <c r="A10" s="1">
        <v>45960</v>
      </c>
      <c r="B10">
        <v>1500</v>
      </c>
      <c r="C10">
        <v>1503.099975585938</v>
      </c>
      <c r="D10">
        <v>1484</v>
      </c>
      <c r="E10">
        <v>1488.5</v>
      </c>
      <c r="F10">
        <v>1481.6494140625</v>
      </c>
      <c r="G10" s="2">
        <f t="shared" si="0"/>
        <v>-1.0437403705000348E-2</v>
      </c>
      <c r="H10">
        <v>9318663</v>
      </c>
    </row>
    <row r="11" spans="1:8" x14ac:dyDescent="0.35">
      <c r="A11" s="1">
        <v>45961</v>
      </c>
      <c r="B11">
        <v>1490.400024414062</v>
      </c>
      <c r="C11">
        <v>1497.5</v>
      </c>
      <c r="D11">
        <v>1482.300048828125</v>
      </c>
      <c r="E11">
        <v>1486.400024414062</v>
      </c>
      <c r="F11">
        <v>1479.559204101562</v>
      </c>
      <c r="G11" s="2">
        <f t="shared" si="0"/>
        <v>-1.4107318108450562E-3</v>
      </c>
      <c r="H11">
        <v>8758053</v>
      </c>
    </row>
    <row r="12" spans="1:8" x14ac:dyDescent="0.35">
      <c r="A12" s="1">
        <v>45964</v>
      </c>
      <c r="B12">
        <v>1486</v>
      </c>
      <c r="C12">
        <v>1495</v>
      </c>
      <c r="D12">
        <v>1479.300048828125</v>
      </c>
      <c r="E12">
        <v>1484.699951171875</v>
      </c>
      <c r="F12">
        <v>1477.866943359375</v>
      </c>
      <c r="G12" s="2">
        <f t="shared" si="0"/>
        <v>-1.1437600722538077E-3</v>
      </c>
      <c r="H12">
        <v>8452085</v>
      </c>
    </row>
    <row r="13" spans="1:8" x14ac:dyDescent="0.35">
      <c r="A13" s="1">
        <v>45965</v>
      </c>
      <c r="B13">
        <v>1483.900024414062</v>
      </c>
      <c r="C13">
        <v>1492.800048828125</v>
      </c>
      <c r="D13">
        <v>1470.099975585938</v>
      </c>
      <c r="E13">
        <v>1473.099975585938</v>
      </c>
      <c r="F13">
        <v>1466.3203125</v>
      </c>
      <c r="G13" s="2">
        <f t="shared" si="0"/>
        <v>-7.8130381840249008E-3</v>
      </c>
      <c r="H13">
        <v>10007806</v>
      </c>
    </row>
    <row r="14" spans="1:8" x14ac:dyDescent="0.35">
      <c r="A14" s="1">
        <v>45967</v>
      </c>
      <c r="B14">
        <v>1484</v>
      </c>
      <c r="C14">
        <v>1501.599975585938</v>
      </c>
      <c r="D14">
        <v>1476.199951171875</v>
      </c>
      <c r="E14">
        <v>1496.099975585938</v>
      </c>
      <c r="F14">
        <v>1489.214477539062</v>
      </c>
      <c r="G14" s="2">
        <f t="shared" si="0"/>
        <v>1.5613345081490815E-2</v>
      </c>
      <c r="H14">
        <v>16772678</v>
      </c>
    </row>
    <row r="15" spans="1:8" x14ac:dyDescent="0.35">
      <c r="A15" s="1">
        <v>45968</v>
      </c>
      <c r="B15">
        <v>1494.599975585938</v>
      </c>
      <c r="C15">
        <v>1498.400024414062</v>
      </c>
      <c r="D15">
        <v>1475.900024414062</v>
      </c>
      <c r="E15">
        <v>1478</v>
      </c>
      <c r="F15">
        <v>1471.19775390625</v>
      </c>
      <c r="G15" s="2">
        <f t="shared" si="0"/>
        <v>-1.2098138921255219E-2</v>
      </c>
      <c r="H15">
        <v>7821765</v>
      </c>
    </row>
    <row r="16" spans="1:8" x14ac:dyDescent="0.35">
      <c r="A16" s="1">
        <v>45971</v>
      </c>
      <c r="B16">
        <v>1477.900024414062</v>
      </c>
      <c r="C16">
        <v>1501</v>
      </c>
      <c r="D16">
        <v>1475.5</v>
      </c>
      <c r="E16">
        <v>1489.300048828125</v>
      </c>
      <c r="F16">
        <v>1482.44580078125</v>
      </c>
      <c r="G16" s="2">
        <f t="shared" si="0"/>
        <v>7.645503023053557E-3</v>
      </c>
      <c r="H16">
        <v>7068438</v>
      </c>
    </row>
    <row r="17" spans="1:8" x14ac:dyDescent="0.35">
      <c r="A17" s="1">
        <v>45972</v>
      </c>
      <c r="B17">
        <v>1497</v>
      </c>
      <c r="C17">
        <v>1498.800048828125</v>
      </c>
      <c r="D17">
        <v>1480.199951171875</v>
      </c>
      <c r="E17">
        <v>1493.400024414062</v>
      </c>
      <c r="F17">
        <v>1486.526977539062</v>
      </c>
      <c r="G17" s="2">
        <f t="shared" si="0"/>
        <v>2.7530023395534453E-3</v>
      </c>
      <c r="H17">
        <v>7127506</v>
      </c>
    </row>
    <row r="18" spans="1:8" x14ac:dyDescent="0.35">
      <c r="A18" s="1">
        <v>45973</v>
      </c>
      <c r="B18">
        <v>1505</v>
      </c>
      <c r="C18">
        <v>1524.699951171875</v>
      </c>
      <c r="D18">
        <v>1500</v>
      </c>
      <c r="E18">
        <v>1511.5</v>
      </c>
      <c r="F18">
        <v>1504.543579101562</v>
      </c>
      <c r="G18" s="2">
        <f t="shared" si="0"/>
        <v>1.2119929092929249E-2</v>
      </c>
      <c r="H18">
        <v>12384459</v>
      </c>
    </row>
    <row r="19" spans="1:8" x14ac:dyDescent="0.35">
      <c r="A19" s="1">
        <v>45974</v>
      </c>
      <c r="B19">
        <v>1515</v>
      </c>
      <c r="C19">
        <v>1522.099975585938</v>
      </c>
      <c r="D19">
        <v>1506.800048828125</v>
      </c>
      <c r="E19">
        <v>1510.900024414062</v>
      </c>
      <c r="F19">
        <v>1503.946411132812</v>
      </c>
      <c r="G19" s="2">
        <f t="shared" si="0"/>
        <v>-3.9690971869799085E-4</v>
      </c>
      <c r="H19">
        <v>7196443</v>
      </c>
    </row>
    <row r="20" spans="1:8" x14ac:dyDescent="0.35">
      <c r="A20" s="1">
        <v>45975</v>
      </c>
      <c r="B20">
        <v>1505.5</v>
      </c>
      <c r="C20">
        <v>1520.900024414062</v>
      </c>
      <c r="D20">
        <v>1505.5</v>
      </c>
      <c r="E20">
        <v>1518.900024414062</v>
      </c>
      <c r="F20">
        <v>1511.909545898438</v>
      </c>
      <c r="G20" s="2">
        <f t="shared" si="0"/>
        <v>5.2948261365428628E-3</v>
      </c>
      <c r="H20">
        <v>7682823</v>
      </c>
    </row>
    <row r="21" spans="1:8" x14ac:dyDescent="0.35">
      <c r="A21" s="1">
        <v>45978</v>
      </c>
      <c r="B21">
        <v>1520.900024414062</v>
      </c>
      <c r="C21">
        <v>1523.699951171875</v>
      </c>
      <c r="D21">
        <v>1511.5</v>
      </c>
      <c r="E21">
        <v>1518.300048828125</v>
      </c>
      <c r="F21">
        <v>1511.312377929688</v>
      </c>
      <c r="G21" s="2">
        <f t="shared" si="0"/>
        <v>-3.9497598938376122E-4</v>
      </c>
      <c r="H21">
        <v>5871416</v>
      </c>
    </row>
    <row r="22" spans="1:8" x14ac:dyDescent="0.35">
      <c r="A22" s="1">
        <v>45979</v>
      </c>
      <c r="B22">
        <v>1521.699951171875</v>
      </c>
      <c r="C22">
        <v>1527.800048828125</v>
      </c>
      <c r="D22">
        <v>1510.5</v>
      </c>
      <c r="E22">
        <v>1519.400024414062</v>
      </c>
      <c r="F22">
        <v>1512.4072265625</v>
      </c>
      <c r="G22" s="2">
        <f t="shared" si="0"/>
        <v>7.2443569496316584E-4</v>
      </c>
      <c r="H22">
        <v>11045042</v>
      </c>
    </row>
    <row r="23" spans="1:8" x14ac:dyDescent="0.35">
      <c r="A23" s="1">
        <v>45980</v>
      </c>
      <c r="B23">
        <v>1517.400024414062</v>
      </c>
      <c r="C23">
        <v>1522.300048828125</v>
      </c>
      <c r="D23">
        <v>1512</v>
      </c>
      <c r="E23">
        <v>1518.900024414062</v>
      </c>
      <c r="F23">
        <v>1511.909545898438</v>
      </c>
      <c r="G23" s="2">
        <f t="shared" si="0"/>
        <v>-3.2906525129028363E-4</v>
      </c>
      <c r="H23">
        <v>5692366</v>
      </c>
    </row>
    <row r="24" spans="1:8" x14ac:dyDescent="0.35">
      <c r="A24" s="1">
        <v>45981</v>
      </c>
      <c r="B24">
        <v>1530</v>
      </c>
      <c r="C24">
        <v>1550.900024414062</v>
      </c>
      <c r="D24">
        <v>1526.699951171875</v>
      </c>
      <c r="E24">
        <v>1549.099975585938</v>
      </c>
      <c r="F24">
        <v>1541.970581054688</v>
      </c>
      <c r="G24" s="2">
        <f t="shared" si="0"/>
        <v>1.9882826481121496E-2</v>
      </c>
      <c r="H24">
        <v>18171724</v>
      </c>
    </row>
    <row r="25" spans="1:8" x14ac:dyDescent="0.35">
      <c r="A25" s="1">
        <v>45982</v>
      </c>
      <c r="B25">
        <v>1541</v>
      </c>
      <c r="C25">
        <v>1557.800048828125</v>
      </c>
      <c r="D25">
        <v>1540.099975585938</v>
      </c>
      <c r="E25">
        <v>1546.599975585938</v>
      </c>
      <c r="F25">
        <v>1539.482055664062</v>
      </c>
      <c r="G25" s="2">
        <f t="shared" si="0"/>
        <v>-1.6138604855377991E-3</v>
      </c>
      <c r="H25">
        <v>9615271</v>
      </c>
    </row>
    <row r="26" spans="1:8" x14ac:dyDescent="0.35">
      <c r="A26" s="1">
        <v>45985</v>
      </c>
      <c r="B26">
        <v>1550</v>
      </c>
      <c r="C26">
        <v>1550</v>
      </c>
      <c r="D26">
        <v>1531.800048828125</v>
      </c>
      <c r="E26">
        <v>1535.900024414062</v>
      </c>
      <c r="F26">
        <v>1528.831298828125</v>
      </c>
      <c r="G26" s="2">
        <f t="shared" si="0"/>
        <v>-6.9184027165180018E-3</v>
      </c>
      <c r="H26">
        <v>18433951</v>
      </c>
    </row>
    <row r="27" spans="1:8" x14ac:dyDescent="0.35">
      <c r="A27" s="1">
        <v>45986</v>
      </c>
      <c r="B27">
        <v>1535.900024414062</v>
      </c>
      <c r="C27">
        <v>1559.599975585938</v>
      </c>
      <c r="D27">
        <v>1525.099975585938</v>
      </c>
      <c r="E27">
        <v>1539.699951171875</v>
      </c>
      <c r="F27">
        <v>1532.61376953125</v>
      </c>
      <c r="G27" s="2">
        <f t="shared" si="0"/>
        <v>2.4740929270772316E-3</v>
      </c>
      <c r="H27">
        <v>15033482</v>
      </c>
    </row>
    <row r="28" spans="1:8" x14ac:dyDescent="0.35">
      <c r="A28" s="1">
        <v>45987</v>
      </c>
      <c r="B28">
        <v>1542.300048828125</v>
      </c>
      <c r="C28">
        <v>1571.599975585938</v>
      </c>
      <c r="D28">
        <v>1540.5</v>
      </c>
      <c r="E28">
        <v>1569.900024414062</v>
      </c>
      <c r="F28">
        <v>1562.6748046875</v>
      </c>
      <c r="G28" s="2">
        <f t="shared" si="0"/>
        <v>1.9614227507197768E-2</v>
      </c>
      <c r="H28">
        <v>14054299</v>
      </c>
    </row>
    <row r="29" spans="1:8" x14ac:dyDescent="0.35">
      <c r="A29" s="1">
        <v>45988</v>
      </c>
      <c r="B29">
        <v>1575</v>
      </c>
      <c r="C29">
        <v>1575.5</v>
      </c>
      <c r="D29">
        <v>1556</v>
      </c>
      <c r="E29">
        <v>1563.400024414062</v>
      </c>
      <c r="F29">
        <v>1556.204711914062</v>
      </c>
      <c r="G29" s="2">
        <f t="shared" si="0"/>
        <v>-4.1403961681789614E-3</v>
      </c>
      <c r="H29">
        <v>9794643</v>
      </c>
    </row>
    <row r="30" spans="1:8" x14ac:dyDescent="0.35">
      <c r="A30" s="1">
        <v>45989</v>
      </c>
      <c r="B30">
        <v>1568</v>
      </c>
      <c r="C30">
        <v>1581.300048828125</v>
      </c>
      <c r="D30">
        <v>1563</v>
      </c>
      <c r="E30">
        <v>1567.5</v>
      </c>
      <c r="F30">
        <v>1560.285888671875</v>
      </c>
      <c r="G30" s="2">
        <f t="shared" si="0"/>
        <v>2.622519213936414E-3</v>
      </c>
      <c r="H30">
        <v>8959508</v>
      </c>
    </row>
    <row r="31" spans="1:8" x14ac:dyDescent="0.35">
      <c r="A31" s="1">
        <v>45992</v>
      </c>
      <c r="B31">
        <v>1575</v>
      </c>
      <c r="C31">
        <v>1577.5</v>
      </c>
      <c r="D31">
        <v>1563.599975585938</v>
      </c>
      <c r="E31">
        <v>1566.099975585938</v>
      </c>
      <c r="F31">
        <v>1558.892333984375</v>
      </c>
      <c r="G31" s="2">
        <f t="shared" si="0"/>
        <v>-8.9314060815237628E-4</v>
      </c>
      <c r="H31">
        <v>8920233</v>
      </c>
    </row>
    <row r="32" spans="1:8" x14ac:dyDescent="0.35">
      <c r="A32" s="1">
        <v>45993</v>
      </c>
      <c r="B32">
        <v>1561.099975585938</v>
      </c>
      <c r="C32">
        <v>1567.5</v>
      </c>
      <c r="D32">
        <v>1542</v>
      </c>
      <c r="E32">
        <v>1546.300048828125</v>
      </c>
      <c r="F32">
        <v>1539.183471679688</v>
      </c>
      <c r="G32" s="2">
        <f t="shared" si="0"/>
        <v>-1.2642863060538079E-2</v>
      </c>
      <c r="H32">
        <v>11389150</v>
      </c>
    </row>
    <row r="33" spans="1:8" x14ac:dyDescent="0.35">
      <c r="A33" s="1">
        <v>45994</v>
      </c>
      <c r="B33">
        <v>1545.199951171875</v>
      </c>
      <c r="C33">
        <v>1552.400024414062</v>
      </c>
      <c r="D33">
        <v>1533</v>
      </c>
      <c r="E33">
        <v>1538.800048828125</v>
      </c>
      <c r="F33">
        <v>1531.718017578125</v>
      </c>
      <c r="G33" s="2">
        <f t="shared" si="0"/>
        <v>-4.8502691452475544E-3</v>
      </c>
      <c r="H33">
        <v>6090883</v>
      </c>
    </row>
    <row r="34" spans="1:8" x14ac:dyDescent="0.35">
      <c r="A34" s="1">
        <v>45995</v>
      </c>
      <c r="B34">
        <v>1536</v>
      </c>
      <c r="C34">
        <v>1560.5</v>
      </c>
      <c r="D34">
        <v>1517.599975585938</v>
      </c>
      <c r="E34">
        <v>1535.599975585938</v>
      </c>
      <c r="F34">
        <v>1528.53271484375</v>
      </c>
      <c r="G34" s="2">
        <f t="shared" si="0"/>
        <v>-2.079562098127874E-3</v>
      </c>
      <c r="H34">
        <v>11867930</v>
      </c>
    </row>
    <row r="35" spans="1:8" x14ac:dyDescent="0.35">
      <c r="A35" s="1">
        <v>45996</v>
      </c>
      <c r="B35">
        <v>1530.400024414062</v>
      </c>
      <c r="C35">
        <v>1545.800048828125</v>
      </c>
      <c r="D35">
        <v>1520.599975585938</v>
      </c>
      <c r="E35">
        <v>1540.599975585938</v>
      </c>
      <c r="F35">
        <v>1533.509643554688</v>
      </c>
      <c r="G35" s="2">
        <f t="shared" si="0"/>
        <v>3.2560171349991229E-3</v>
      </c>
      <c r="H35">
        <v>10183266</v>
      </c>
    </row>
    <row r="36" spans="1:8" x14ac:dyDescent="0.35">
      <c r="A36" s="1">
        <v>45999</v>
      </c>
      <c r="B36">
        <v>1539.199951171875</v>
      </c>
      <c r="C36">
        <v>1551</v>
      </c>
      <c r="D36">
        <v>1535</v>
      </c>
      <c r="E36">
        <v>1543</v>
      </c>
      <c r="F36">
        <v>1535.898681640625</v>
      </c>
      <c r="G36" s="2">
        <f t="shared" si="0"/>
        <v>1.557889183141592E-3</v>
      </c>
      <c r="H36">
        <v>11301491</v>
      </c>
    </row>
    <row r="37" spans="1:8" x14ac:dyDescent="0.35">
      <c r="A37" s="1">
        <v>46000</v>
      </c>
      <c r="B37">
        <v>1540.300048828125</v>
      </c>
      <c r="C37">
        <v>1542.5</v>
      </c>
      <c r="D37">
        <v>1520.099975585938</v>
      </c>
      <c r="E37">
        <v>1529.400024414062</v>
      </c>
      <c r="F37">
        <v>1522.361206054688</v>
      </c>
      <c r="G37" s="2">
        <f t="shared" si="0"/>
        <v>-8.8140420639443162E-3</v>
      </c>
      <c r="H37">
        <v>11503971</v>
      </c>
    </row>
    <row r="38" spans="1:8" x14ac:dyDescent="0.35">
      <c r="A38" s="1">
        <v>46001</v>
      </c>
      <c r="B38">
        <v>1534</v>
      </c>
      <c r="C38">
        <v>1547.5</v>
      </c>
      <c r="D38">
        <v>1531.400024414062</v>
      </c>
      <c r="E38">
        <v>1536.900024414062</v>
      </c>
      <c r="F38">
        <v>1529.826782226562</v>
      </c>
      <c r="G38" s="2">
        <f t="shared" si="0"/>
        <v>4.9039453594732496E-3</v>
      </c>
      <c r="H38">
        <v>7991629</v>
      </c>
    </row>
    <row r="39" spans="1:8" x14ac:dyDescent="0.35">
      <c r="A39" s="1">
        <v>46002</v>
      </c>
      <c r="B39">
        <v>1536.900024414062</v>
      </c>
      <c r="C39">
        <v>1550</v>
      </c>
      <c r="D39">
        <v>1524</v>
      </c>
      <c r="E39">
        <v>1545</v>
      </c>
      <c r="F39">
        <v>1537.889404296875</v>
      </c>
      <c r="G39" s="2">
        <f t="shared" si="0"/>
        <v>5.2702842988396892E-3</v>
      </c>
      <c r="H39">
        <v>4706197</v>
      </c>
    </row>
    <row r="40" spans="1:8" x14ac:dyDescent="0.35">
      <c r="A40" s="1">
        <v>46003</v>
      </c>
      <c r="B40">
        <v>1550.800048828125</v>
      </c>
      <c r="C40">
        <v>1559.800048828125</v>
      </c>
      <c r="D40">
        <v>1546.099975585938</v>
      </c>
      <c r="E40">
        <v>1556.5</v>
      </c>
      <c r="F40">
        <v>1549.336547851562</v>
      </c>
      <c r="G40" s="2">
        <f t="shared" si="0"/>
        <v>7.4434114200303547E-3</v>
      </c>
      <c r="H40">
        <v>5106655</v>
      </c>
    </row>
    <row r="41" spans="1:8" x14ac:dyDescent="0.35">
      <c r="A41" s="1">
        <v>46006</v>
      </c>
      <c r="B41">
        <v>1551.199951171875</v>
      </c>
      <c r="C41">
        <v>1558.599975585938</v>
      </c>
      <c r="D41">
        <v>1546.5</v>
      </c>
      <c r="E41">
        <v>1556.199951171875</v>
      </c>
      <c r="F41">
        <v>1549.037841796875</v>
      </c>
      <c r="G41" s="2">
        <f t="shared" si="0"/>
        <v>-1.9279610688927029E-4</v>
      </c>
      <c r="H41">
        <v>5774543</v>
      </c>
    </row>
    <row r="42" spans="1:8" x14ac:dyDescent="0.35">
      <c r="A42" s="1">
        <v>46007</v>
      </c>
      <c r="B42">
        <v>1545</v>
      </c>
      <c r="C42">
        <v>1551.699951171875</v>
      </c>
      <c r="D42">
        <v>1538.800048828125</v>
      </c>
      <c r="E42">
        <v>1542.300048828125</v>
      </c>
      <c r="F42">
        <v>1535.201904296875</v>
      </c>
      <c r="G42" s="2">
        <f t="shared" si="0"/>
        <v>-8.9319557771102565E-3</v>
      </c>
      <c r="H42">
        <v>11731856</v>
      </c>
    </row>
    <row r="43" spans="1:8" x14ac:dyDescent="0.35">
      <c r="A43" s="1">
        <v>46008</v>
      </c>
      <c r="B43">
        <v>1550</v>
      </c>
      <c r="C43">
        <v>1550</v>
      </c>
      <c r="D43">
        <v>1539.300048828125</v>
      </c>
      <c r="E43">
        <v>1544.400024414062</v>
      </c>
      <c r="F43">
        <v>1537.292236328125</v>
      </c>
      <c r="G43" s="2">
        <f t="shared" si="0"/>
        <v>1.3616007284771303E-3</v>
      </c>
      <c r="H43">
        <v>7116649</v>
      </c>
    </row>
    <row r="44" spans="1:8" x14ac:dyDescent="0.35">
      <c r="A44" s="1">
        <v>46009</v>
      </c>
      <c r="B44">
        <v>1535.199951171875</v>
      </c>
      <c r="C44">
        <v>1551.5</v>
      </c>
      <c r="D44">
        <v>1535.199951171875</v>
      </c>
      <c r="E44">
        <v>1544.400024414062</v>
      </c>
      <c r="F44">
        <v>1537.292236328125</v>
      </c>
      <c r="G44" s="2">
        <f t="shared" si="0"/>
        <v>0</v>
      </c>
      <c r="H44">
        <v>6580829</v>
      </c>
    </row>
    <row r="45" spans="1:8" x14ac:dyDescent="0.35">
      <c r="A45" s="1">
        <v>46010</v>
      </c>
      <c r="B45">
        <v>1554.400024414062</v>
      </c>
      <c r="C45">
        <v>1574.199951171875</v>
      </c>
      <c r="D45">
        <v>1551</v>
      </c>
      <c r="E45">
        <v>1565.099975585938</v>
      </c>
      <c r="F45">
        <v>1557.896850585938</v>
      </c>
      <c r="G45" s="2">
        <f t="shared" si="0"/>
        <v>1.3403186310904536E-2</v>
      </c>
      <c r="H45">
        <v>13937275</v>
      </c>
    </row>
    <row r="46" spans="1:8" x14ac:dyDescent="0.35">
      <c r="A46" s="1">
        <v>46013</v>
      </c>
      <c r="B46">
        <v>1573.5</v>
      </c>
      <c r="C46">
        <v>1577.5</v>
      </c>
      <c r="D46">
        <v>1565.300048828125</v>
      </c>
      <c r="E46">
        <v>1575.400024414062</v>
      </c>
      <c r="F46">
        <v>1568.149536132812</v>
      </c>
      <c r="G46" s="2">
        <f t="shared" si="0"/>
        <v>6.5811067934427037E-3</v>
      </c>
      <c r="H46">
        <v>10184852</v>
      </c>
    </row>
    <row r="47" spans="1:8" x14ac:dyDescent="0.35">
      <c r="A47" s="1">
        <v>46014</v>
      </c>
      <c r="B47">
        <v>1580.900024414062</v>
      </c>
      <c r="C47">
        <v>1580.900024414062</v>
      </c>
      <c r="D47">
        <v>1568.099975585938</v>
      </c>
      <c r="E47">
        <v>1570.699951171875</v>
      </c>
      <c r="F47">
        <v>1563.471069335938</v>
      </c>
      <c r="G47" s="2">
        <f t="shared" si="0"/>
        <v>-2.9834315472309081E-3</v>
      </c>
      <c r="H47">
        <v>7506564</v>
      </c>
    </row>
    <row r="48" spans="1:8" x14ac:dyDescent="0.35">
      <c r="A48" s="1">
        <v>46015</v>
      </c>
      <c r="B48">
        <v>1572.699951171875</v>
      </c>
      <c r="C48">
        <v>1575.699951171875</v>
      </c>
      <c r="D48">
        <v>1553.599975585938</v>
      </c>
      <c r="E48">
        <v>1558.199951171875</v>
      </c>
      <c r="F48">
        <v>1551.028686523438</v>
      </c>
      <c r="G48" s="2">
        <f t="shared" si="0"/>
        <v>-7.9581791160259208E-3</v>
      </c>
      <c r="H48">
        <v>8815745</v>
      </c>
    </row>
    <row r="49" spans="1:8" x14ac:dyDescent="0.35">
      <c r="A49" s="1">
        <v>46017</v>
      </c>
      <c r="B49">
        <v>1554.699951171875</v>
      </c>
      <c r="C49">
        <v>1561</v>
      </c>
      <c r="D49">
        <v>1554.300048828125</v>
      </c>
      <c r="E49">
        <v>1559.199951171875</v>
      </c>
      <c r="F49">
        <v>1552.024047851562</v>
      </c>
      <c r="G49" s="2">
        <f t="shared" si="0"/>
        <v>6.4174269423422636E-4</v>
      </c>
      <c r="H49">
        <v>2311495</v>
      </c>
    </row>
    <row r="50" spans="1:8" x14ac:dyDescent="0.35">
      <c r="A50" s="1">
        <v>46020</v>
      </c>
      <c r="B50">
        <v>1554.900024414062</v>
      </c>
      <c r="C50">
        <v>1558.099975585938</v>
      </c>
      <c r="D50">
        <v>1543.599975585938</v>
      </c>
      <c r="E50">
        <v>1545.599975585938</v>
      </c>
      <c r="F50">
        <v>1538.486694335938</v>
      </c>
      <c r="G50" s="2">
        <f t="shared" si="0"/>
        <v>-8.7223864439237575E-3</v>
      </c>
      <c r="H50">
        <v>5972105</v>
      </c>
    </row>
    <row r="51" spans="1:8" x14ac:dyDescent="0.35">
      <c r="A51" s="1">
        <v>46021</v>
      </c>
      <c r="B51">
        <v>1547</v>
      </c>
      <c r="C51">
        <v>1553.599975585938</v>
      </c>
      <c r="D51">
        <v>1537.800048828125</v>
      </c>
      <c r="E51">
        <v>1539.800048828125</v>
      </c>
      <c r="F51">
        <v>1532.71337890625</v>
      </c>
      <c r="G51" s="2">
        <f t="shared" si="0"/>
        <v>-3.7525936694433604E-3</v>
      </c>
      <c r="H51">
        <v>8815884</v>
      </c>
    </row>
    <row r="52" spans="1:8" x14ac:dyDescent="0.35">
      <c r="A52" s="1">
        <v>46022</v>
      </c>
      <c r="B52">
        <v>1541</v>
      </c>
      <c r="C52">
        <v>1577</v>
      </c>
      <c r="D52">
        <v>1541</v>
      </c>
      <c r="E52">
        <v>1570.400024414062</v>
      </c>
      <c r="F52">
        <v>1563.172607421875</v>
      </c>
      <c r="G52" s="2">
        <f t="shared" si="0"/>
        <v>1.9872749161595316E-2</v>
      </c>
      <c r="H52">
        <v>5771830</v>
      </c>
    </row>
    <row r="53" spans="1:8" x14ac:dyDescent="0.35">
      <c r="A53" s="1">
        <v>46023</v>
      </c>
      <c r="B53">
        <v>1573.699951171875</v>
      </c>
      <c r="C53">
        <v>1592.5</v>
      </c>
      <c r="D53">
        <v>1571.099975585938</v>
      </c>
      <c r="E53">
        <v>1575.599975585938</v>
      </c>
      <c r="F53">
        <v>1568.348510742188</v>
      </c>
      <c r="G53" s="2">
        <f t="shared" si="0"/>
        <v>3.3111527772031746E-3</v>
      </c>
      <c r="H53">
        <v>6408128</v>
      </c>
    </row>
    <row r="54" spans="1:8" x14ac:dyDescent="0.35">
      <c r="A54" s="1">
        <v>46024</v>
      </c>
      <c r="B54">
        <v>1580</v>
      </c>
      <c r="C54">
        <v>1594.599975585938</v>
      </c>
      <c r="D54">
        <v>1578.199951171875</v>
      </c>
      <c r="E54">
        <v>1592.300048828125</v>
      </c>
      <c r="F54">
        <v>1584.971801757812</v>
      </c>
      <c r="G54" s="2">
        <f t="shared" si="0"/>
        <v>1.0599232824697546E-2</v>
      </c>
      <c r="H54">
        <v>6602230</v>
      </c>
    </row>
    <row r="55" spans="1:8" x14ac:dyDescent="0.35">
      <c r="A55" s="1">
        <v>46027</v>
      </c>
      <c r="B55">
        <v>1593</v>
      </c>
      <c r="C55">
        <v>1611.800048828125</v>
      </c>
      <c r="D55">
        <v>1575.300048828125</v>
      </c>
      <c r="E55">
        <v>1578.099975585938</v>
      </c>
      <c r="F55">
        <v>1570.837036132812</v>
      </c>
      <c r="G55" s="2">
        <f t="shared" si="0"/>
        <v>-8.917991859113128E-3</v>
      </c>
      <c r="H55">
        <v>8704973</v>
      </c>
    </row>
    <row r="56" spans="1:8" x14ac:dyDescent="0.35">
      <c r="A56" s="1">
        <v>46028</v>
      </c>
      <c r="B56">
        <v>1569</v>
      </c>
      <c r="C56">
        <v>1569</v>
      </c>
      <c r="D56">
        <v>1496.300048828125</v>
      </c>
      <c r="E56">
        <v>1507.599975585938</v>
      </c>
      <c r="F56">
        <v>1500.661499023438</v>
      </c>
      <c r="G56" s="2">
        <f t="shared" si="0"/>
        <v>-4.4673976673058835E-2</v>
      </c>
      <c r="H56">
        <v>27417125</v>
      </c>
    </row>
    <row r="57" spans="1:8" x14ac:dyDescent="0.35">
      <c r="A57" s="1">
        <v>46029</v>
      </c>
      <c r="B57">
        <v>1510</v>
      </c>
      <c r="C57">
        <v>1520</v>
      </c>
      <c r="D57">
        <v>1498</v>
      </c>
      <c r="E57">
        <v>1504.199951171875</v>
      </c>
      <c r="F57">
        <v>1497.277099609375</v>
      </c>
      <c r="G57" s="2">
        <f t="shared" si="0"/>
        <v>-2.2552717026893543E-3</v>
      </c>
      <c r="H57">
        <v>11199340</v>
      </c>
    </row>
    <row r="58" spans="1:8" x14ac:dyDescent="0.35">
      <c r="A58" s="1">
        <v>46030</v>
      </c>
      <c r="B58">
        <v>1500</v>
      </c>
      <c r="C58">
        <v>1503.900024414062</v>
      </c>
      <c r="D58">
        <v>1468.800048828125</v>
      </c>
      <c r="E58">
        <v>1470.599975585938</v>
      </c>
      <c r="F58">
        <v>1463.831787109375</v>
      </c>
      <c r="G58" s="2">
        <f t="shared" si="0"/>
        <v>-2.2337423385908717E-2</v>
      </c>
      <c r="H58">
        <v>16518684</v>
      </c>
    </row>
    <row r="59" spans="1:8" x14ac:dyDescent="0.35">
      <c r="A59" s="1">
        <v>46031</v>
      </c>
      <c r="B59">
        <v>1465</v>
      </c>
      <c r="C59">
        <v>1479.900024414062</v>
      </c>
      <c r="D59">
        <v>1465</v>
      </c>
      <c r="E59">
        <v>1475.300048828125</v>
      </c>
      <c r="F59">
        <v>1468.51025390625</v>
      </c>
      <c r="G59" s="2">
        <f t="shared" si="0"/>
        <v>3.1960412651739212E-3</v>
      </c>
      <c r="H59">
        <v>8335311</v>
      </c>
    </row>
    <row r="60" spans="1:8" x14ac:dyDescent="0.35">
      <c r="A60" s="1">
        <v>46034</v>
      </c>
      <c r="B60">
        <v>1475.300048828125</v>
      </c>
      <c r="C60">
        <v>1485.300048828125</v>
      </c>
      <c r="D60">
        <v>1451</v>
      </c>
      <c r="E60">
        <v>1483.199951171875</v>
      </c>
      <c r="F60">
        <v>1476.373779296875</v>
      </c>
      <c r="G60" s="2">
        <f t="shared" si="0"/>
        <v>5.3547636931428055E-3</v>
      </c>
      <c r="H60">
        <v>8883745</v>
      </c>
    </row>
    <row r="61" spans="1:8" x14ac:dyDescent="0.35">
      <c r="A61" s="1">
        <v>46035</v>
      </c>
      <c r="B61">
        <v>1485</v>
      </c>
      <c r="C61">
        <v>1485.800048828125</v>
      </c>
      <c r="D61">
        <v>1444.699951171875</v>
      </c>
      <c r="E61">
        <v>1452.800048828125</v>
      </c>
      <c r="F61">
        <v>1446.11376953125</v>
      </c>
      <c r="G61" s="2">
        <f t="shared" si="0"/>
        <v>-2.0496171220296455E-2</v>
      </c>
      <c r="H61">
        <v>13499760</v>
      </c>
    </row>
    <row r="62" spans="1:8" x14ac:dyDescent="0.35">
      <c r="A62" s="1">
        <v>46036</v>
      </c>
      <c r="B62">
        <v>1444</v>
      </c>
      <c r="C62">
        <v>1467</v>
      </c>
      <c r="D62">
        <v>1440.199951171875</v>
      </c>
      <c r="E62">
        <v>1458.800048828125</v>
      </c>
      <c r="F62">
        <v>1452.086181640625</v>
      </c>
      <c r="G62" s="2">
        <f t="shared" si="0"/>
        <v>4.1299738894755578E-3</v>
      </c>
      <c r="H62">
        <v>8321764</v>
      </c>
    </row>
    <row r="63" spans="1:8" x14ac:dyDescent="0.35">
      <c r="A63" s="1">
        <v>46037</v>
      </c>
      <c r="B63">
        <v>1458.800048828125</v>
      </c>
      <c r="C63">
        <v>1458.800048828125</v>
      </c>
      <c r="D63">
        <v>1458.800048828125</v>
      </c>
      <c r="E63">
        <v>1458.800048828125</v>
      </c>
      <c r="F63">
        <v>1452.086181640625</v>
      </c>
      <c r="G63" s="2">
        <f t="shared" si="0"/>
        <v>0</v>
      </c>
      <c r="H63">
        <v>0</v>
      </c>
    </row>
    <row r="64" spans="1:8" x14ac:dyDescent="0.35">
      <c r="A64" s="1">
        <v>46038</v>
      </c>
      <c r="B64">
        <v>1458.800048828125</v>
      </c>
      <c r="C64">
        <v>1480</v>
      </c>
      <c r="D64">
        <v>1455.099975585938</v>
      </c>
      <c r="E64">
        <v>1457.900024414062</v>
      </c>
      <c r="F64">
        <v>1451.190307617188</v>
      </c>
      <c r="G64" s="2">
        <f t="shared" si="0"/>
        <v>-6.1695651040827304E-4</v>
      </c>
      <c r="H64">
        <v>17167161</v>
      </c>
    </row>
    <row r="65" spans="1:8" x14ac:dyDescent="0.35">
      <c r="A65" s="1">
        <v>46041</v>
      </c>
      <c r="B65">
        <v>1450.599975585938</v>
      </c>
      <c r="C65">
        <v>1450.599975585938</v>
      </c>
      <c r="D65">
        <v>1403.300048828125</v>
      </c>
      <c r="E65">
        <v>1413.599975585938</v>
      </c>
      <c r="F65">
        <v>1407.094116210938</v>
      </c>
      <c r="G65" s="2">
        <f t="shared" si="0"/>
        <v>-3.0386222382269512E-2</v>
      </c>
      <c r="H65">
        <v>20392765</v>
      </c>
    </row>
    <row r="66" spans="1:8" x14ac:dyDescent="0.35">
      <c r="A66" s="1">
        <v>46042</v>
      </c>
      <c r="B66">
        <v>1410.699951171875</v>
      </c>
      <c r="C66">
        <v>1416</v>
      </c>
      <c r="D66">
        <v>1390</v>
      </c>
      <c r="E66">
        <v>1394</v>
      </c>
      <c r="F66">
        <v>1387.584350585938</v>
      </c>
      <c r="G66" s="2">
        <f t="shared" si="0"/>
        <v>-1.3865288327362557E-2</v>
      </c>
      <c r="H66">
        <v>13189498</v>
      </c>
    </row>
    <row r="67" spans="1:8" x14ac:dyDescent="0.35">
      <c r="A67" s="1">
        <v>46043</v>
      </c>
      <c r="B67">
        <v>1389.5</v>
      </c>
      <c r="C67">
        <v>1412.900024414062</v>
      </c>
      <c r="D67">
        <v>1373</v>
      </c>
      <c r="E67">
        <v>1404.599975585938</v>
      </c>
      <c r="F67">
        <v>1398.135620117188</v>
      </c>
      <c r="G67" s="2">
        <f t="shared" si="0"/>
        <v>7.6040563060504329E-3</v>
      </c>
      <c r="H67">
        <v>17352720</v>
      </c>
    </row>
    <row r="68" spans="1:8" x14ac:dyDescent="0.35">
      <c r="A68" s="1">
        <v>46044</v>
      </c>
      <c r="B68">
        <v>1410.099975585938</v>
      </c>
      <c r="C68">
        <v>1419.5</v>
      </c>
      <c r="D68">
        <v>1395</v>
      </c>
      <c r="E68">
        <v>1402.5</v>
      </c>
      <c r="F68">
        <v>1396.045288085938</v>
      </c>
      <c r="G68" s="2">
        <f t="shared" ref="G68:G131" si="1">(F68/F67)-1</f>
        <v>-1.4950853130218933E-3</v>
      </c>
      <c r="H68">
        <v>15721693</v>
      </c>
    </row>
    <row r="69" spans="1:8" x14ac:dyDescent="0.35">
      <c r="A69" s="1">
        <v>46045</v>
      </c>
      <c r="B69">
        <v>1401.800048828125</v>
      </c>
      <c r="C69">
        <v>1407</v>
      </c>
      <c r="D69">
        <v>1381</v>
      </c>
      <c r="E69">
        <v>1386.099975585938</v>
      </c>
      <c r="F69">
        <v>1379.720703125</v>
      </c>
      <c r="G69" s="2">
        <f t="shared" si="1"/>
        <v>-1.169344941761874E-2</v>
      </c>
      <c r="H69">
        <v>9837802</v>
      </c>
    </row>
    <row r="70" spans="1:8" x14ac:dyDescent="0.35">
      <c r="A70" s="1">
        <v>46049</v>
      </c>
      <c r="B70">
        <v>1380</v>
      </c>
      <c r="C70">
        <v>1391.599975585938</v>
      </c>
      <c r="D70">
        <v>1368</v>
      </c>
      <c r="E70">
        <v>1380.5</v>
      </c>
      <c r="F70">
        <v>1374.146484375</v>
      </c>
      <c r="G70" s="2">
        <f t="shared" si="1"/>
        <v>-4.0401066225755899E-3</v>
      </c>
      <c r="H70">
        <v>26302396</v>
      </c>
    </row>
    <row r="71" spans="1:8" x14ac:dyDescent="0.35">
      <c r="A71" s="1">
        <v>46050</v>
      </c>
      <c r="B71">
        <v>1385</v>
      </c>
      <c r="C71">
        <v>1409.900024414062</v>
      </c>
      <c r="D71">
        <v>1384.900024414062</v>
      </c>
      <c r="E71">
        <v>1396.699951171875</v>
      </c>
      <c r="F71">
        <v>1390.271850585938</v>
      </c>
      <c r="G71" s="2">
        <f t="shared" si="1"/>
        <v>1.1734823320726395E-2</v>
      </c>
      <c r="H71">
        <v>11121657</v>
      </c>
    </row>
    <row r="72" spans="1:8" x14ac:dyDescent="0.35">
      <c r="A72" s="1">
        <v>46051</v>
      </c>
      <c r="B72">
        <v>1402.900024414062</v>
      </c>
      <c r="C72">
        <v>1402.900024414062</v>
      </c>
      <c r="D72">
        <v>1384</v>
      </c>
      <c r="E72">
        <v>1391</v>
      </c>
      <c r="F72">
        <v>1384.59814453125</v>
      </c>
      <c r="G72" s="2">
        <f t="shared" si="1"/>
        <v>-4.0810047706113517E-3</v>
      </c>
      <c r="H72">
        <v>20846683</v>
      </c>
    </row>
    <row r="73" spans="1:8" x14ac:dyDescent="0.35">
      <c r="A73" s="1">
        <v>46052</v>
      </c>
      <c r="B73">
        <v>1382.599975585938</v>
      </c>
      <c r="C73">
        <v>1398</v>
      </c>
      <c r="D73">
        <v>1378.5</v>
      </c>
      <c r="E73">
        <v>1395.400024414062</v>
      </c>
      <c r="F73">
        <v>1388.977905273438</v>
      </c>
      <c r="G73" s="2">
        <f t="shared" si="1"/>
        <v>3.1631999215704365E-3</v>
      </c>
      <c r="H73">
        <v>11239835</v>
      </c>
    </row>
    <row r="74" spans="1:8" x14ac:dyDescent="0.35">
      <c r="A74" s="1">
        <v>46055</v>
      </c>
      <c r="B74">
        <v>1340</v>
      </c>
      <c r="C74">
        <v>1392.900024414062</v>
      </c>
      <c r="D74">
        <v>1335.5</v>
      </c>
      <c r="E74">
        <v>1390.400024414062</v>
      </c>
      <c r="F74">
        <v>1384.0009765625</v>
      </c>
      <c r="G74" s="2">
        <f t="shared" si="1"/>
        <v>-3.5831590207752173E-3</v>
      </c>
      <c r="H74">
        <v>15711165</v>
      </c>
    </row>
    <row r="75" spans="1:8" x14ac:dyDescent="0.35">
      <c r="A75" s="1">
        <v>46056</v>
      </c>
      <c r="B75">
        <v>1473.900024414062</v>
      </c>
      <c r="C75">
        <v>1489.5</v>
      </c>
      <c r="D75">
        <v>1430.199951171875</v>
      </c>
      <c r="E75">
        <v>1437.099975585938</v>
      </c>
      <c r="F75">
        <v>1430.485961914062</v>
      </c>
      <c r="G75" s="2">
        <f t="shared" si="1"/>
        <v>3.3587393461974813E-2</v>
      </c>
      <c r="H75">
        <v>25456171</v>
      </c>
    </row>
    <row r="76" spans="1:8" x14ac:dyDescent="0.35">
      <c r="A76" s="1">
        <v>46057</v>
      </c>
      <c r="B76">
        <v>1444</v>
      </c>
      <c r="C76">
        <v>1464</v>
      </c>
      <c r="D76">
        <v>1440.300048828125</v>
      </c>
      <c r="E76">
        <v>1456.800048828125</v>
      </c>
      <c r="F76">
        <v>1450.095458984375</v>
      </c>
      <c r="G76" s="2">
        <f t="shared" si="1"/>
        <v>1.3708276482542026E-2</v>
      </c>
      <c r="H76">
        <v>8333387</v>
      </c>
    </row>
    <row r="77" spans="1:8" x14ac:dyDescent="0.35">
      <c r="A77" s="1">
        <v>46058</v>
      </c>
      <c r="B77">
        <v>1457</v>
      </c>
      <c r="C77">
        <v>1461.5</v>
      </c>
      <c r="D77">
        <v>1439.5</v>
      </c>
      <c r="E77">
        <v>1443.400024414062</v>
      </c>
      <c r="F77">
        <v>1436.757080078125</v>
      </c>
      <c r="G77" s="2">
        <f t="shared" si="1"/>
        <v>-9.198276446980902E-3</v>
      </c>
      <c r="H77">
        <v>11763658</v>
      </c>
    </row>
    <row r="78" spans="1:8" x14ac:dyDescent="0.35">
      <c r="A78" s="1">
        <v>46059</v>
      </c>
      <c r="B78">
        <v>1441.5</v>
      </c>
      <c r="C78">
        <v>1452.800048828125</v>
      </c>
      <c r="D78">
        <v>1433.5</v>
      </c>
      <c r="E78">
        <v>1450.800048828125</v>
      </c>
      <c r="F78">
        <v>1444.123046875</v>
      </c>
      <c r="G78" s="2">
        <f t="shared" si="1"/>
        <v>5.1268004167235315E-3</v>
      </c>
      <c r="H78">
        <v>8277304</v>
      </c>
    </row>
    <row r="79" spans="1:8" x14ac:dyDescent="0.35">
      <c r="A79" s="1">
        <v>46062</v>
      </c>
      <c r="B79">
        <v>1458</v>
      </c>
      <c r="C79">
        <v>1465.900024414062</v>
      </c>
      <c r="D79">
        <v>1453</v>
      </c>
      <c r="E79">
        <v>1461.599975585938</v>
      </c>
      <c r="F79">
        <v>1454.873291015625</v>
      </c>
      <c r="G79" s="2">
        <f t="shared" si="1"/>
        <v>7.4441330770864678E-3</v>
      </c>
      <c r="H79">
        <v>5775864</v>
      </c>
    </row>
    <row r="80" spans="1:8" x14ac:dyDescent="0.35">
      <c r="A80" s="1">
        <v>46063</v>
      </c>
      <c r="B80">
        <v>1471</v>
      </c>
      <c r="C80">
        <v>1471</v>
      </c>
      <c r="D80">
        <v>1452.199951171875</v>
      </c>
      <c r="E80">
        <v>1458.5</v>
      </c>
      <c r="F80">
        <v>1451.787475585938</v>
      </c>
      <c r="G80" s="2">
        <f t="shared" si="1"/>
        <v>-2.121020056346512E-3</v>
      </c>
      <c r="H80">
        <v>10259630</v>
      </c>
    </row>
    <row r="81" spans="1:8" x14ac:dyDescent="0.35">
      <c r="A81" s="1">
        <v>46064</v>
      </c>
      <c r="B81">
        <v>1459.599975585938</v>
      </c>
      <c r="C81">
        <v>1470</v>
      </c>
      <c r="D81">
        <v>1453.599975585938</v>
      </c>
      <c r="E81">
        <v>1468.699951171875</v>
      </c>
      <c r="F81">
        <v>1461.940551757812</v>
      </c>
      <c r="G81" s="2">
        <f t="shared" si="1"/>
        <v>6.9935003177901134E-3</v>
      </c>
      <c r="H81">
        <v>7106877</v>
      </c>
    </row>
    <row r="82" spans="1:8" x14ac:dyDescent="0.35">
      <c r="A82" s="1">
        <v>46065</v>
      </c>
      <c r="B82">
        <v>1470</v>
      </c>
      <c r="C82">
        <v>1473</v>
      </c>
      <c r="D82">
        <v>1445.5</v>
      </c>
      <c r="E82">
        <v>1448.900024414062</v>
      </c>
      <c r="F82">
        <v>1442.231689453125</v>
      </c>
      <c r="G82" s="2">
        <f t="shared" si="1"/>
        <v>-1.3481302150753938E-2</v>
      </c>
      <c r="H82">
        <v>11135399</v>
      </c>
    </row>
    <row r="83" spans="1:8" x14ac:dyDescent="0.35">
      <c r="A83" s="1">
        <v>46066</v>
      </c>
      <c r="B83">
        <v>1445.5</v>
      </c>
      <c r="C83">
        <v>1450.699951171875</v>
      </c>
      <c r="D83">
        <v>1416.300048828125</v>
      </c>
      <c r="E83">
        <v>1419.599975585938</v>
      </c>
      <c r="F83">
        <v>1413.066528320312</v>
      </c>
      <c r="G83" s="2">
        <f t="shared" si="1"/>
        <v>-2.0222244002884193E-2</v>
      </c>
      <c r="H83">
        <v>10755693</v>
      </c>
    </row>
    <row r="84" spans="1:8" x14ac:dyDescent="0.35">
      <c r="A84" s="1">
        <v>46069</v>
      </c>
      <c r="B84">
        <v>1420.099975585938</v>
      </c>
      <c r="C84">
        <v>1439.599975585938</v>
      </c>
      <c r="D84">
        <v>1409.300048828125</v>
      </c>
      <c r="E84">
        <v>1437.099975585938</v>
      </c>
      <c r="F84">
        <v>1430.485961914062</v>
      </c>
      <c r="G84" s="2">
        <f t="shared" si="1"/>
        <v>1.2327398069824858E-2</v>
      </c>
      <c r="H84">
        <v>5896514</v>
      </c>
    </row>
    <row r="85" spans="1:8" x14ac:dyDescent="0.35">
      <c r="A85" s="1">
        <v>46070</v>
      </c>
      <c r="B85">
        <v>1431.099975585938</v>
      </c>
      <c r="C85">
        <v>1431.800048828125</v>
      </c>
      <c r="D85">
        <v>1418.599975585938</v>
      </c>
      <c r="E85">
        <v>1423</v>
      </c>
      <c r="F85">
        <v>1416.450927734375</v>
      </c>
      <c r="G85" s="2">
        <f t="shared" si="1"/>
        <v>-9.8113749826020946E-3</v>
      </c>
      <c r="H85">
        <v>10731630</v>
      </c>
    </row>
    <row r="86" spans="1:8" x14ac:dyDescent="0.35">
      <c r="A86" s="1">
        <v>46071</v>
      </c>
      <c r="B86">
        <v>1427</v>
      </c>
      <c r="C86">
        <v>1442.099975585938</v>
      </c>
      <c r="D86">
        <v>1419.199951171875</v>
      </c>
      <c r="E86">
        <v>1441.300048828125</v>
      </c>
      <c r="F86">
        <v>1434.666748046875</v>
      </c>
      <c r="G86" s="2">
        <f t="shared" si="1"/>
        <v>1.2860184532927255E-2</v>
      </c>
      <c r="H86">
        <v>5521096</v>
      </c>
    </row>
    <row r="87" spans="1:8" x14ac:dyDescent="0.35">
      <c r="A87" s="1">
        <v>46072</v>
      </c>
      <c r="B87">
        <v>1443</v>
      </c>
      <c r="C87">
        <v>1443</v>
      </c>
      <c r="D87">
        <v>1400</v>
      </c>
      <c r="E87">
        <v>1409.5</v>
      </c>
      <c r="F87">
        <v>1403.013061523438</v>
      </c>
      <c r="G87" s="2">
        <f t="shared" si="1"/>
        <v>-2.2063441957186014E-2</v>
      </c>
      <c r="H87">
        <v>11884664</v>
      </c>
    </row>
    <row r="88" spans="1:8" x14ac:dyDescent="0.35">
      <c r="A88" s="1">
        <v>46073</v>
      </c>
      <c r="B88">
        <v>1409.5</v>
      </c>
      <c r="C88">
        <v>1427.400024414062</v>
      </c>
      <c r="D88">
        <v>1406.099975585938</v>
      </c>
      <c r="E88">
        <v>1419.400024414062</v>
      </c>
      <c r="F88">
        <v>1412.867553710938</v>
      </c>
      <c r="G88" s="2">
        <f t="shared" si="1"/>
        <v>7.0238064475320883E-3</v>
      </c>
      <c r="H88">
        <v>8177670</v>
      </c>
    </row>
    <row r="89" spans="1:8" x14ac:dyDescent="0.35">
      <c r="A89" s="1">
        <v>46076</v>
      </c>
      <c r="B89">
        <v>1425</v>
      </c>
      <c r="C89">
        <v>1434.900024414062</v>
      </c>
      <c r="D89">
        <v>1418.300048828125</v>
      </c>
      <c r="E89">
        <v>1428</v>
      </c>
      <c r="F89">
        <v>1421.427856445312</v>
      </c>
      <c r="G89" s="2">
        <f t="shared" si="1"/>
        <v>6.0588147217977006E-3</v>
      </c>
      <c r="H89">
        <v>7758856</v>
      </c>
    </row>
    <row r="90" spans="1:8" x14ac:dyDescent="0.35">
      <c r="A90" s="1">
        <v>46077</v>
      </c>
      <c r="B90">
        <v>1425.300048828125</v>
      </c>
      <c r="C90">
        <v>1433.300048828125</v>
      </c>
      <c r="D90">
        <v>1415</v>
      </c>
      <c r="E90">
        <v>1428.800048828125</v>
      </c>
      <c r="F90">
        <v>1422.224243164062</v>
      </c>
      <c r="G90" s="2">
        <f t="shared" si="1"/>
        <v>5.6027234526112579E-4</v>
      </c>
      <c r="H90">
        <v>12529409</v>
      </c>
    </row>
    <row r="91" spans="1:8" x14ac:dyDescent="0.35">
      <c r="A91" s="1">
        <v>46078</v>
      </c>
      <c r="B91">
        <v>1435</v>
      </c>
      <c r="C91">
        <v>1440.5</v>
      </c>
      <c r="D91">
        <v>1393.5</v>
      </c>
      <c r="E91">
        <v>1398.5</v>
      </c>
      <c r="F91">
        <v>1392.063720703125</v>
      </c>
      <c r="G91" s="2">
        <f t="shared" si="1"/>
        <v>-2.1206587221321738E-2</v>
      </c>
      <c r="H91">
        <v>10728792</v>
      </c>
    </row>
    <row r="92" spans="1:8" x14ac:dyDescent="0.35">
      <c r="A92" s="1">
        <v>46079</v>
      </c>
      <c r="B92">
        <v>1398.5</v>
      </c>
      <c r="C92">
        <v>1412.900024414062</v>
      </c>
      <c r="D92">
        <v>1391.900024414062</v>
      </c>
      <c r="E92">
        <v>1406.800048828125</v>
      </c>
      <c r="F92">
        <v>1400.325561523438</v>
      </c>
      <c r="G92" s="2">
        <f t="shared" si="1"/>
        <v>5.9349587935098036E-3</v>
      </c>
      <c r="H92">
        <v>16683858</v>
      </c>
    </row>
    <row r="93" spans="1:8" x14ac:dyDescent="0.35">
      <c r="A93" s="1">
        <v>46080</v>
      </c>
      <c r="B93">
        <v>1398</v>
      </c>
      <c r="C93">
        <v>1410.400024414062</v>
      </c>
      <c r="D93">
        <v>1388.099975585938</v>
      </c>
      <c r="E93">
        <v>1393.900024414062</v>
      </c>
      <c r="F93">
        <v>1387.48486328125</v>
      </c>
      <c r="G93" s="2">
        <f t="shared" si="1"/>
        <v>-9.1697949355564745E-3</v>
      </c>
      <c r="H93">
        <v>12031440</v>
      </c>
    </row>
    <row r="94" spans="1:8" x14ac:dyDescent="0.35">
      <c r="A94" s="1">
        <v>46083</v>
      </c>
      <c r="B94">
        <v>1375.5</v>
      </c>
      <c r="C94">
        <v>1378.599975585938</v>
      </c>
      <c r="D94">
        <v>1341.5</v>
      </c>
      <c r="E94">
        <v>1358</v>
      </c>
      <c r="F94">
        <v>1351.75</v>
      </c>
      <c r="G94" s="2">
        <f t="shared" si="1"/>
        <v>-2.5755137390645833E-2</v>
      </c>
      <c r="H94">
        <v>23728722</v>
      </c>
    </row>
    <row r="95" spans="1:8" x14ac:dyDescent="0.35">
      <c r="A95" s="1">
        <v>46085</v>
      </c>
      <c r="B95">
        <v>1330</v>
      </c>
      <c r="C95">
        <v>1352.800048828125</v>
      </c>
      <c r="D95">
        <v>1307</v>
      </c>
      <c r="E95">
        <v>1345</v>
      </c>
      <c r="F95">
        <v>1338.809936523438</v>
      </c>
      <c r="G95" s="2">
        <f t="shared" si="1"/>
        <v>-9.5728229898739414E-3</v>
      </c>
      <c r="H95">
        <v>32495007</v>
      </c>
    </row>
    <row r="96" spans="1:8" x14ac:dyDescent="0.35">
      <c r="A96" s="1">
        <v>46086</v>
      </c>
      <c r="B96">
        <v>1353.099975585938</v>
      </c>
      <c r="C96">
        <v>1399</v>
      </c>
      <c r="D96">
        <v>1353.099975585938</v>
      </c>
      <c r="E96">
        <v>1389.400024414062</v>
      </c>
      <c r="F96">
        <v>1383.005615234375</v>
      </c>
      <c r="G96" s="2">
        <f t="shared" si="1"/>
        <v>3.3011167235360128E-2</v>
      </c>
      <c r="H96">
        <v>25957532</v>
      </c>
    </row>
    <row r="97" spans="1:8" x14ac:dyDescent="0.35">
      <c r="A97" s="1">
        <v>46087</v>
      </c>
      <c r="B97">
        <v>1396.5</v>
      </c>
      <c r="C97">
        <v>1424.300048828125</v>
      </c>
      <c r="D97">
        <v>1390.300048828125</v>
      </c>
      <c r="E97">
        <v>1404.800048828125</v>
      </c>
      <c r="F97">
        <v>1398.334716796875</v>
      </c>
      <c r="G97" s="2">
        <f t="shared" si="1"/>
        <v>1.1083904066363504E-2</v>
      </c>
      <c r="H97">
        <v>19311971</v>
      </c>
    </row>
    <row r="98" spans="1:8" x14ac:dyDescent="0.35">
      <c r="A98" s="1">
        <v>46090</v>
      </c>
      <c r="B98">
        <v>1375</v>
      </c>
      <c r="C98">
        <v>1429.400024414062</v>
      </c>
      <c r="D98">
        <v>1370</v>
      </c>
      <c r="E98">
        <v>1424</v>
      </c>
      <c r="F98">
        <v>1417.4462890625</v>
      </c>
      <c r="G98" s="2">
        <f t="shared" si="1"/>
        <v>1.3667380231682458E-2</v>
      </c>
      <c r="H98">
        <v>24870822</v>
      </c>
    </row>
    <row r="99" spans="1:8" x14ac:dyDescent="0.35">
      <c r="A99" s="1">
        <v>46091</v>
      </c>
      <c r="B99">
        <v>1430.599975585938</v>
      </c>
      <c r="C99">
        <v>1431.5</v>
      </c>
      <c r="D99">
        <v>1400.599975585938</v>
      </c>
      <c r="E99">
        <v>1408.800048828125</v>
      </c>
      <c r="F99">
        <v>1402.316284179688</v>
      </c>
      <c r="G99" s="2">
        <f t="shared" si="1"/>
        <v>-1.067412924183464E-2</v>
      </c>
      <c r="H99">
        <v>18071259</v>
      </c>
    </row>
    <row r="100" spans="1:8" x14ac:dyDescent="0.35">
      <c r="A100" s="1">
        <v>46092</v>
      </c>
      <c r="B100">
        <v>1424.900024414062</v>
      </c>
      <c r="C100">
        <v>1434</v>
      </c>
      <c r="D100">
        <v>1383.599975585938</v>
      </c>
      <c r="E100">
        <v>1390.199951171875</v>
      </c>
      <c r="F100">
        <v>1383.8017578125</v>
      </c>
      <c r="G100" s="2">
        <f t="shared" si="1"/>
        <v>-1.3202817778029563E-2</v>
      </c>
      <c r="H100">
        <v>21848087</v>
      </c>
    </row>
    <row r="101" spans="1:8" x14ac:dyDescent="0.35">
      <c r="A101" s="1">
        <v>46093</v>
      </c>
      <c r="B101">
        <v>1390</v>
      </c>
      <c r="C101">
        <v>1410.900024414062</v>
      </c>
      <c r="D101">
        <v>1381.099975585938</v>
      </c>
      <c r="E101">
        <v>1392.199951171875</v>
      </c>
      <c r="F101">
        <v>1385.792602539062</v>
      </c>
      <c r="G101" s="2">
        <f t="shared" si="1"/>
        <v>1.4386776973813742E-3</v>
      </c>
      <c r="H101">
        <v>20939959</v>
      </c>
    </row>
    <row r="102" spans="1:8" x14ac:dyDescent="0.35">
      <c r="A102" s="1">
        <v>46094</v>
      </c>
      <c r="B102">
        <v>1385.199951171875</v>
      </c>
      <c r="C102">
        <v>1400.800048828125</v>
      </c>
      <c r="D102">
        <v>1378.400024414062</v>
      </c>
      <c r="E102">
        <v>1380.699951171875</v>
      </c>
      <c r="F102">
        <v>1374.345581054688</v>
      </c>
      <c r="G102" s="2">
        <f t="shared" si="1"/>
        <v>-8.2602703055282278E-3</v>
      </c>
      <c r="H102">
        <v>17265090</v>
      </c>
    </row>
    <row r="103" spans="1:8" x14ac:dyDescent="0.35">
      <c r="A103" s="1">
        <v>46097</v>
      </c>
      <c r="B103">
        <v>1380</v>
      </c>
      <c r="C103">
        <v>1397.300048828125</v>
      </c>
      <c r="D103">
        <v>1363.5</v>
      </c>
      <c r="E103">
        <v>1395.099975585938</v>
      </c>
      <c r="F103">
        <v>1388.679321289062</v>
      </c>
      <c r="G103" s="2">
        <f t="shared" si="1"/>
        <v>1.0429502180502759E-2</v>
      </c>
      <c r="H103">
        <v>22837802</v>
      </c>
    </row>
    <row r="104" spans="1:8" x14ac:dyDescent="0.35">
      <c r="A104" s="1">
        <v>46098</v>
      </c>
      <c r="B104">
        <v>1399</v>
      </c>
      <c r="C104">
        <v>1405.900024414062</v>
      </c>
      <c r="D104">
        <v>1388.199951171875</v>
      </c>
      <c r="E104">
        <v>1397.599975585938</v>
      </c>
      <c r="F104">
        <v>1391.167724609375</v>
      </c>
      <c r="G104" s="2">
        <f t="shared" si="1"/>
        <v>1.7919207711705187E-3</v>
      </c>
      <c r="H104">
        <v>19007744</v>
      </c>
    </row>
    <row r="105" spans="1:8" x14ac:dyDescent="0.35">
      <c r="A105" s="1">
        <v>46099</v>
      </c>
      <c r="B105">
        <v>1397.199951171875</v>
      </c>
      <c r="C105">
        <v>1412.900024414062</v>
      </c>
      <c r="D105">
        <v>1397.199951171875</v>
      </c>
      <c r="E105">
        <v>1408.099975585938</v>
      </c>
      <c r="F105">
        <v>1401.619506835938</v>
      </c>
      <c r="G105" s="2">
        <f t="shared" si="1"/>
        <v>7.512956232144985E-3</v>
      </c>
      <c r="H105">
        <v>9559327</v>
      </c>
    </row>
    <row r="106" spans="1:8" x14ac:dyDescent="0.35">
      <c r="A106" s="1">
        <v>46100</v>
      </c>
      <c r="B106">
        <v>1388</v>
      </c>
      <c r="C106">
        <v>1415.699951171875</v>
      </c>
      <c r="D106">
        <v>1376.099975585938</v>
      </c>
      <c r="E106">
        <v>1384.800048828125</v>
      </c>
      <c r="F106">
        <v>1378.4267578125</v>
      </c>
      <c r="G106" s="2">
        <f t="shared" si="1"/>
        <v>-1.6547107763785318E-2</v>
      </c>
      <c r="H106">
        <v>16498373</v>
      </c>
    </row>
    <row r="107" spans="1:8" x14ac:dyDescent="0.35">
      <c r="A107" s="1">
        <v>46101</v>
      </c>
      <c r="B107">
        <v>1398</v>
      </c>
      <c r="C107">
        <v>1430</v>
      </c>
      <c r="D107">
        <v>1396.099975585938</v>
      </c>
      <c r="E107">
        <v>1414.400024414062</v>
      </c>
      <c r="F107">
        <v>1407.890502929688</v>
      </c>
      <c r="G107" s="2">
        <f t="shared" si="1"/>
        <v>2.1374907988543024E-2</v>
      </c>
      <c r="H107">
        <v>22994918</v>
      </c>
    </row>
    <row r="108" spans="1:8" x14ac:dyDescent="0.35">
      <c r="A108" s="1">
        <v>46104</v>
      </c>
      <c r="B108">
        <v>1400</v>
      </c>
      <c r="C108">
        <v>1415.599975585938</v>
      </c>
      <c r="D108">
        <v>1391</v>
      </c>
      <c r="E108">
        <v>1407.800048828125</v>
      </c>
      <c r="F108">
        <v>1401.320922851562</v>
      </c>
      <c r="G108" s="2">
        <f t="shared" si="1"/>
        <v>-4.666257826482445E-3</v>
      </c>
      <c r="H108">
        <v>18979554</v>
      </c>
    </row>
    <row r="109" spans="1:8" x14ac:dyDescent="0.35">
      <c r="A109" s="1">
        <v>46105</v>
      </c>
      <c r="B109">
        <v>1420</v>
      </c>
      <c r="C109">
        <v>1422.400024414062</v>
      </c>
      <c r="D109">
        <v>1406.599975585938</v>
      </c>
      <c r="E109">
        <v>1411.800048828125</v>
      </c>
      <c r="F109">
        <v>1405.302490234375</v>
      </c>
      <c r="G109" s="2">
        <f t="shared" si="1"/>
        <v>2.8412958929571186E-3</v>
      </c>
      <c r="H109">
        <v>18620893</v>
      </c>
    </row>
    <row r="110" spans="1:8" x14ac:dyDescent="0.35">
      <c r="A110" s="1">
        <v>46106</v>
      </c>
      <c r="B110">
        <v>1420</v>
      </c>
      <c r="C110">
        <v>1430.5</v>
      </c>
      <c r="D110">
        <v>1408.400024414062</v>
      </c>
      <c r="E110">
        <v>1413.099975585938</v>
      </c>
      <c r="F110">
        <v>1406.596435546875</v>
      </c>
      <c r="G110" s="2">
        <f t="shared" si="1"/>
        <v>9.2075928242629779E-4</v>
      </c>
      <c r="H110">
        <v>19041331</v>
      </c>
    </row>
    <row r="111" spans="1:8" x14ac:dyDescent="0.35">
      <c r="A111" s="1">
        <v>46108</v>
      </c>
      <c r="B111">
        <v>1401</v>
      </c>
      <c r="C111">
        <v>1404.699951171875</v>
      </c>
      <c r="D111">
        <v>1345</v>
      </c>
      <c r="E111">
        <v>1348.099975585938</v>
      </c>
      <c r="F111">
        <v>1341.895629882812</v>
      </c>
      <c r="G111" s="2">
        <f t="shared" si="1"/>
        <v>-4.5998129974577751E-2</v>
      </c>
      <c r="H111">
        <v>23266517</v>
      </c>
    </row>
    <row r="112" spans="1:8" x14ac:dyDescent="0.35">
      <c r="A112" s="1">
        <v>46111</v>
      </c>
      <c r="B112">
        <v>1335</v>
      </c>
      <c r="C112">
        <v>1365</v>
      </c>
      <c r="D112">
        <v>1334.099975585938</v>
      </c>
      <c r="E112">
        <v>1343.900024414062</v>
      </c>
      <c r="F112">
        <v>1337.714965820312</v>
      </c>
      <c r="G112" s="2">
        <f t="shared" si="1"/>
        <v>-3.1154912270375812E-3</v>
      </c>
      <c r="H112">
        <v>24393861</v>
      </c>
    </row>
    <row r="113" spans="1:8" x14ac:dyDescent="0.35">
      <c r="A113" s="1">
        <v>46113</v>
      </c>
      <c r="B113">
        <v>1384.199951171875</v>
      </c>
      <c r="C113">
        <v>1384.400024414062</v>
      </c>
      <c r="D113">
        <v>1362.900024414062</v>
      </c>
      <c r="E113">
        <v>1369.199951171875</v>
      </c>
      <c r="F113">
        <v>1362.8984375</v>
      </c>
      <c r="G113" s="2">
        <f t="shared" si="1"/>
        <v>1.8825738160330063E-2</v>
      </c>
      <c r="H113">
        <v>14404619</v>
      </c>
    </row>
    <row r="114" spans="1:8" x14ac:dyDescent="0.35">
      <c r="A114" s="1">
        <v>46114</v>
      </c>
      <c r="B114">
        <v>1357</v>
      </c>
      <c r="C114">
        <v>1358.199951171875</v>
      </c>
      <c r="D114">
        <v>1328</v>
      </c>
      <c r="E114">
        <v>1350.5</v>
      </c>
      <c r="F114">
        <v>1344.284545898438</v>
      </c>
      <c r="G114" s="2">
        <f t="shared" si="1"/>
        <v>-1.3657577915861419E-2</v>
      </c>
      <c r="H114">
        <v>21280051</v>
      </c>
    </row>
    <row r="115" spans="1:8" x14ac:dyDescent="0.35">
      <c r="A115" s="1">
        <v>46118</v>
      </c>
      <c r="B115">
        <v>1359</v>
      </c>
      <c r="C115">
        <v>1359</v>
      </c>
      <c r="D115">
        <v>1290</v>
      </c>
      <c r="E115">
        <v>1304.699951171875</v>
      </c>
      <c r="F115">
        <v>1298.6953125</v>
      </c>
      <c r="G115" s="2">
        <f t="shared" si="1"/>
        <v>-3.391338056926696E-2</v>
      </c>
      <c r="H115">
        <v>29274881</v>
      </c>
    </row>
    <row r="116" spans="1:8" x14ac:dyDescent="0.35">
      <c r="A116" s="1">
        <v>46119</v>
      </c>
      <c r="B116">
        <v>1295</v>
      </c>
      <c r="C116">
        <v>1308.300048828125</v>
      </c>
      <c r="D116">
        <v>1291</v>
      </c>
      <c r="E116">
        <v>1304.599975585938</v>
      </c>
      <c r="F116">
        <v>1298.595825195312</v>
      </c>
      <c r="G116" s="2">
        <f t="shared" si="1"/>
        <v>-7.6605577713606543E-5</v>
      </c>
      <c r="H116">
        <v>28388922</v>
      </c>
    </row>
    <row r="117" spans="1:8" x14ac:dyDescent="0.35">
      <c r="A117" s="1">
        <v>46120</v>
      </c>
      <c r="B117">
        <v>1349</v>
      </c>
      <c r="C117">
        <v>1350.599975585938</v>
      </c>
      <c r="D117">
        <v>1326.199951171875</v>
      </c>
      <c r="E117">
        <v>1347.800048828125</v>
      </c>
      <c r="F117">
        <v>1341.597045898438</v>
      </c>
      <c r="G117" s="2">
        <f t="shared" si="1"/>
        <v>3.3113629251548149E-2</v>
      </c>
      <c r="H117">
        <v>21817543</v>
      </c>
    </row>
    <row r="118" spans="1:8" x14ac:dyDescent="0.35">
      <c r="A118" s="1">
        <v>46121</v>
      </c>
      <c r="B118">
        <v>1346</v>
      </c>
      <c r="C118">
        <v>1350</v>
      </c>
      <c r="D118">
        <v>1326.300048828125</v>
      </c>
      <c r="E118">
        <v>1330</v>
      </c>
      <c r="F118">
        <v>1323.87890625</v>
      </c>
      <c r="G118" s="2">
        <f t="shared" si="1"/>
        <v>-1.3206752133665067E-2</v>
      </c>
      <c r="H118">
        <v>20725390</v>
      </c>
    </row>
    <row r="119" spans="1:8" x14ac:dyDescent="0.35">
      <c r="A119" s="1">
        <v>46122</v>
      </c>
      <c r="B119">
        <v>1337</v>
      </c>
      <c r="C119">
        <v>1352.300048828125</v>
      </c>
      <c r="D119">
        <v>1331.5</v>
      </c>
      <c r="E119">
        <v>1350.199951171875</v>
      </c>
      <c r="F119">
        <v>1343.985961914062</v>
      </c>
      <c r="G119" s="2">
        <f t="shared" si="1"/>
        <v>1.5187987035020445E-2</v>
      </c>
      <c r="H119">
        <v>19364461</v>
      </c>
    </row>
    <row r="120" spans="1:8" x14ac:dyDescent="0.35">
      <c r="A120" s="1">
        <v>46125</v>
      </c>
      <c r="B120">
        <v>1321.199951171875</v>
      </c>
      <c r="C120">
        <v>1327.599975585938</v>
      </c>
      <c r="D120">
        <v>1310</v>
      </c>
      <c r="E120">
        <v>1315.099975585938</v>
      </c>
      <c r="F120">
        <v>1309.047485351562</v>
      </c>
      <c r="G120" s="2">
        <f t="shared" si="1"/>
        <v>-2.5996161829504372E-2</v>
      </c>
      <c r="H120">
        <v>28753269</v>
      </c>
    </row>
    <row r="121" spans="1:8" x14ac:dyDescent="0.35">
      <c r="A121" s="1">
        <v>46127</v>
      </c>
      <c r="B121">
        <v>1337</v>
      </c>
      <c r="C121">
        <v>1347</v>
      </c>
      <c r="D121">
        <v>1334.199951171875</v>
      </c>
      <c r="E121">
        <v>1344.099975585938</v>
      </c>
      <c r="F121">
        <v>1337.9140625</v>
      </c>
      <c r="G121" s="2">
        <f t="shared" si="1"/>
        <v>2.2051589015264383E-2</v>
      </c>
      <c r="H121">
        <v>15313779</v>
      </c>
    </row>
    <row r="122" spans="1:8" x14ac:dyDescent="0.35">
      <c r="A122" s="1">
        <v>46128</v>
      </c>
      <c r="B122">
        <v>1352</v>
      </c>
      <c r="C122">
        <v>1353.800048828125</v>
      </c>
      <c r="D122">
        <v>1330</v>
      </c>
      <c r="E122">
        <v>1343.300048828125</v>
      </c>
      <c r="F122">
        <v>1337.117797851562</v>
      </c>
      <c r="G122" s="2">
        <f t="shared" si="1"/>
        <v>-5.9515380752483971E-4</v>
      </c>
      <c r="H122">
        <v>30211012</v>
      </c>
    </row>
    <row r="123" spans="1:8" x14ac:dyDescent="0.35">
      <c r="A123" s="1">
        <v>46129</v>
      </c>
      <c r="B123">
        <v>1340</v>
      </c>
      <c r="C123">
        <v>1368.400024414062</v>
      </c>
      <c r="D123">
        <v>1340</v>
      </c>
      <c r="E123">
        <v>1365</v>
      </c>
      <c r="F123">
        <v>1358.717895507812</v>
      </c>
      <c r="G123" s="2">
        <f t="shared" si="1"/>
        <v>1.6154221932395352E-2</v>
      </c>
      <c r="H123">
        <v>13869105</v>
      </c>
    </row>
    <row r="124" spans="1:8" x14ac:dyDescent="0.35">
      <c r="A124" s="1">
        <v>46132</v>
      </c>
      <c r="B124">
        <v>1363.199951171875</v>
      </c>
      <c r="C124">
        <v>1373</v>
      </c>
      <c r="D124">
        <v>1352.800048828125</v>
      </c>
      <c r="E124">
        <v>1363.300048828125</v>
      </c>
      <c r="F124">
        <v>1357.025756835938</v>
      </c>
      <c r="G124" s="2">
        <f t="shared" si="1"/>
        <v>-1.2453936740427496E-3</v>
      </c>
      <c r="H124">
        <v>13614733</v>
      </c>
    </row>
    <row r="125" spans="1:8" x14ac:dyDescent="0.35">
      <c r="A125" s="1">
        <v>46133</v>
      </c>
      <c r="B125">
        <v>1359</v>
      </c>
      <c r="C125">
        <v>1369.800048828125</v>
      </c>
      <c r="D125">
        <v>1350.099975585938</v>
      </c>
      <c r="E125">
        <v>1353.300048828125</v>
      </c>
      <c r="F125">
        <v>1347.07177734375</v>
      </c>
      <c r="G125" s="2">
        <f t="shared" si="1"/>
        <v>-7.3351441135478535E-3</v>
      </c>
      <c r="H125">
        <v>27293629</v>
      </c>
    </row>
    <row r="126" spans="1:8" x14ac:dyDescent="0.35">
      <c r="A126" s="1">
        <v>46134</v>
      </c>
      <c r="B126">
        <v>1350.300048828125</v>
      </c>
      <c r="C126">
        <v>1366</v>
      </c>
      <c r="D126">
        <v>1349.099975585938</v>
      </c>
      <c r="E126">
        <v>1362.099975585938</v>
      </c>
      <c r="F126">
        <v>1355.831176757812</v>
      </c>
      <c r="G126" s="2">
        <f t="shared" si="1"/>
        <v>6.5025483878331514E-3</v>
      </c>
      <c r="H126">
        <v>9525953</v>
      </c>
    </row>
    <row r="127" spans="1:8" x14ac:dyDescent="0.35">
      <c r="A127" s="1">
        <v>46135</v>
      </c>
      <c r="B127">
        <v>1346</v>
      </c>
      <c r="C127">
        <v>1355.5</v>
      </c>
      <c r="D127">
        <v>1340.699951171875</v>
      </c>
      <c r="E127">
        <v>1343.400024414062</v>
      </c>
      <c r="F127">
        <v>1337.21728515625</v>
      </c>
      <c r="G127" s="2">
        <f t="shared" si="1"/>
        <v>-1.3728767947402742E-2</v>
      </c>
      <c r="H127">
        <v>16385079</v>
      </c>
    </row>
    <row r="128" spans="1:8" x14ac:dyDescent="0.35">
      <c r="A128" s="1">
        <v>46136</v>
      </c>
      <c r="B128">
        <v>1340</v>
      </c>
      <c r="C128">
        <v>1345.900024414062</v>
      </c>
      <c r="D128">
        <v>1325</v>
      </c>
      <c r="E128">
        <v>1327.800048828125</v>
      </c>
      <c r="F128">
        <v>1321.689086914062</v>
      </c>
      <c r="G128" s="2">
        <f t="shared" si="1"/>
        <v>-1.1612322406058029E-2</v>
      </c>
      <c r="H128">
        <v>11744802</v>
      </c>
    </row>
    <row r="129" spans="1:8" x14ac:dyDescent="0.35">
      <c r="A129" s="1">
        <v>46139</v>
      </c>
      <c r="B129">
        <v>1313</v>
      </c>
      <c r="C129">
        <v>1371.599975585938</v>
      </c>
      <c r="D129">
        <v>1311</v>
      </c>
      <c r="E129">
        <v>1365.800048828125</v>
      </c>
      <c r="F129">
        <v>1359.51416015625</v>
      </c>
      <c r="G129" s="2">
        <f t="shared" si="1"/>
        <v>2.8618737656753712E-2</v>
      </c>
      <c r="H129">
        <v>24673098</v>
      </c>
    </row>
    <row r="130" spans="1:8" x14ac:dyDescent="0.35">
      <c r="A130" s="1">
        <v>46140</v>
      </c>
      <c r="B130">
        <v>1358</v>
      </c>
      <c r="C130">
        <v>1395.199951171875</v>
      </c>
      <c r="D130">
        <v>1357</v>
      </c>
      <c r="E130">
        <v>1388.900024414062</v>
      </c>
      <c r="F130">
        <v>1382.5078125</v>
      </c>
      <c r="G130" s="2">
        <f t="shared" si="1"/>
        <v>1.6913139279922884E-2</v>
      </c>
      <c r="H130">
        <v>41027699</v>
      </c>
    </row>
    <row r="131" spans="1:8" x14ac:dyDescent="0.35">
      <c r="A131" s="1">
        <v>46141</v>
      </c>
      <c r="B131">
        <v>1392</v>
      </c>
      <c r="C131">
        <v>1433.800048828125</v>
      </c>
      <c r="D131">
        <v>1391.300048828125</v>
      </c>
      <c r="E131">
        <v>1425.400024414062</v>
      </c>
      <c r="F131">
        <v>1418.83984375</v>
      </c>
      <c r="G131" s="2">
        <f t="shared" si="1"/>
        <v>2.6279801764230504E-2</v>
      </c>
      <c r="H131">
        <v>30542143</v>
      </c>
    </row>
    <row r="132" spans="1:8" x14ac:dyDescent="0.35">
      <c r="A132" s="1">
        <v>46142</v>
      </c>
      <c r="B132">
        <v>1409</v>
      </c>
      <c r="C132">
        <v>1437</v>
      </c>
      <c r="D132">
        <v>1393.099975585938</v>
      </c>
      <c r="E132">
        <v>1430.800048828125</v>
      </c>
      <c r="F132">
        <v>1424.215087890625</v>
      </c>
      <c r="G132" s="2">
        <f t="shared" ref="G132:G195" si="2">(F132/F131)-1</f>
        <v>3.7884784278527928E-3</v>
      </c>
      <c r="H132">
        <v>30957881</v>
      </c>
    </row>
    <row r="133" spans="1:8" x14ac:dyDescent="0.35">
      <c r="A133" s="1">
        <v>46146</v>
      </c>
      <c r="B133">
        <v>1433.400024414062</v>
      </c>
      <c r="C133">
        <v>1467.400024414062</v>
      </c>
      <c r="D133">
        <v>1433.400024414062</v>
      </c>
      <c r="E133">
        <v>1463.099975585938</v>
      </c>
      <c r="F133">
        <v>1456.366333007812</v>
      </c>
      <c r="G133" s="2">
        <f t="shared" si="2"/>
        <v>2.2574711776720102E-2</v>
      </c>
      <c r="H133">
        <v>24035700</v>
      </c>
    </row>
    <row r="134" spans="1:8" x14ac:dyDescent="0.35">
      <c r="A134" s="1">
        <v>46147</v>
      </c>
      <c r="B134">
        <v>1460</v>
      </c>
      <c r="C134">
        <v>1473.400024414062</v>
      </c>
      <c r="D134">
        <v>1450</v>
      </c>
      <c r="E134">
        <v>1463.599975585938</v>
      </c>
      <c r="F134">
        <v>1456.864013671875</v>
      </c>
      <c r="G134" s="2">
        <f t="shared" si="2"/>
        <v>3.4172766342033256E-4</v>
      </c>
      <c r="H134">
        <v>23543341</v>
      </c>
    </row>
    <row r="135" spans="1:8" x14ac:dyDescent="0.35">
      <c r="A135" s="1">
        <v>46148</v>
      </c>
      <c r="B135">
        <v>1463</v>
      </c>
      <c r="C135">
        <v>1473.300048828125</v>
      </c>
      <c r="D135">
        <v>1427.5</v>
      </c>
      <c r="E135">
        <v>1437.900024414062</v>
      </c>
      <c r="F135">
        <v>1431.282348632812</v>
      </c>
      <c r="G135" s="2">
        <f t="shared" si="2"/>
        <v>-1.7559404857964034E-2</v>
      </c>
      <c r="H135">
        <v>14221786</v>
      </c>
    </row>
    <row r="136" spans="1:8" x14ac:dyDescent="0.35">
      <c r="A136" s="1">
        <v>46149</v>
      </c>
      <c r="B136">
        <v>1438.800048828125</v>
      </c>
      <c r="C136">
        <v>1449.5</v>
      </c>
      <c r="D136">
        <v>1430.300048828125</v>
      </c>
      <c r="E136">
        <v>1436.199951171875</v>
      </c>
      <c r="F136">
        <v>1429.590087890625</v>
      </c>
      <c r="G136" s="2">
        <f t="shared" si="2"/>
        <v>-1.182338861234089E-3</v>
      </c>
      <c r="H136">
        <v>19816903</v>
      </c>
    </row>
    <row r="137" spans="1:8" x14ac:dyDescent="0.35">
      <c r="A137" s="1">
        <v>46150</v>
      </c>
      <c r="B137">
        <v>1426</v>
      </c>
      <c r="C137">
        <v>1442.800048828125</v>
      </c>
      <c r="D137">
        <v>1417.5</v>
      </c>
      <c r="E137">
        <v>1435.199951171875</v>
      </c>
      <c r="F137">
        <v>1428.5947265625</v>
      </c>
      <c r="G137" s="2">
        <f t="shared" si="2"/>
        <v>-6.9625645599824537E-4</v>
      </c>
      <c r="H137">
        <v>8663105</v>
      </c>
    </row>
    <row r="138" spans="1:8" x14ac:dyDescent="0.35">
      <c r="A138" s="1">
        <v>46153</v>
      </c>
      <c r="B138">
        <v>1420</v>
      </c>
      <c r="C138">
        <v>1428</v>
      </c>
      <c r="D138">
        <v>1382</v>
      </c>
      <c r="E138">
        <v>1388.199951171875</v>
      </c>
      <c r="F138">
        <v>1381.81103515625</v>
      </c>
      <c r="G138" s="2">
        <f t="shared" si="2"/>
        <v>-3.2748049909732901E-2</v>
      </c>
      <c r="H138">
        <v>15261787</v>
      </c>
    </row>
    <row r="139" spans="1:8" x14ac:dyDescent="0.35">
      <c r="A139" s="1">
        <v>46154</v>
      </c>
      <c r="B139">
        <v>1392</v>
      </c>
      <c r="C139">
        <v>1393.5</v>
      </c>
      <c r="D139">
        <v>1360.300048828125</v>
      </c>
      <c r="E139">
        <v>1364</v>
      </c>
      <c r="F139">
        <v>1357.722412109375</v>
      </c>
      <c r="G139" s="2">
        <f t="shared" si="2"/>
        <v>-1.7432646312707356E-2</v>
      </c>
      <c r="H139">
        <v>24357500</v>
      </c>
    </row>
    <row r="140" spans="1:8" x14ac:dyDescent="0.35">
      <c r="A140" s="1">
        <v>46155</v>
      </c>
      <c r="B140">
        <v>1361.400024414062</v>
      </c>
      <c r="C140">
        <v>1372.400024414062</v>
      </c>
      <c r="D140">
        <v>1352.400024414062</v>
      </c>
      <c r="E140">
        <v>1358.800048828125</v>
      </c>
      <c r="F140">
        <v>1352.54638671875</v>
      </c>
      <c r="G140" s="2">
        <f t="shared" si="2"/>
        <v>-3.81228544543466E-3</v>
      </c>
      <c r="H140">
        <v>13797989</v>
      </c>
    </row>
    <row r="141" spans="1:8" x14ac:dyDescent="0.35">
      <c r="A141" s="1">
        <v>46156</v>
      </c>
      <c r="B141">
        <v>1365.199951171875</v>
      </c>
      <c r="C141">
        <v>1378</v>
      </c>
      <c r="D141">
        <v>1358.400024414062</v>
      </c>
      <c r="E141">
        <v>1361.800048828125</v>
      </c>
      <c r="F141">
        <v>1355.532592773438</v>
      </c>
      <c r="G141" s="2">
        <f t="shared" si="2"/>
        <v>2.2078400297473877E-3</v>
      </c>
      <c r="H141">
        <v>17303059</v>
      </c>
    </row>
    <row r="142" spans="1:8" x14ac:dyDescent="0.35">
      <c r="A142" s="1">
        <v>46157</v>
      </c>
      <c r="B142">
        <v>1356.800048828125</v>
      </c>
      <c r="C142">
        <v>1364.800048828125</v>
      </c>
      <c r="D142">
        <v>1329.199951171875</v>
      </c>
      <c r="E142">
        <v>1336.400024414062</v>
      </c>
      <c r="F142">
        <v>1330.24951171875</v>
      </c>
      <c r="G142" s="2">
        <f t="shared" si="2"/>
        <v>-1.8651769193508194E-2</v>
      </c>
      <c r="H142">
        <v>19976192</v>
      </c>
    </row>
    <row r="143" spans="1:8" x14ac:dyDescent="0.35">
      <c r="A143" s="1">
        <v>46160</v>
      </c>
      <c r="B143">
        <v>1334</v>
      </c>
      <c r="C143">
        <v>1342</v>
      </c>
      <c r="D143">
        <v>1318.699951171875</v>
      </c>
      <c r="E143">
        <v>1335.900024414062</v>
      </c>
      <c r="F143">
        <v>1329.751831054688</v>
      </c>
      <c r="G143" s="2">
        <f t="shared" si="2"/>
        <v>-3.7412580097029302E-4</v>
      </c>
      <c r="H143">
        <v>13022473</v>
      </c>
    </row>
    <row r="144" spans="1:8" x14ac:dyDescent="0.35">
      <c r="A144" s="1">
        <v>46161</v>
      </c>
      <c r="B144">
        <v>1338.699951171875</v>
      </c>
      <c r="C144">
        <v>1344</v>
      </c>
      <c r="D144">
        <v>1318.400024414062</v>
      </c>
      <c r="E144">
        <v>1322.699951171875</v>
      </c>
      <c r="F144">
        <v>1316.612426757812</v>
      </c>
      <c r="G144" s="2">
        <f t="shared" si="2"/>
        <v>-9.881095096108572E-3</v>
      </c>
      <c r="H144">
        <v>21665501</v>
      </c>
    </row>
    <row r="145" spans="1:8" x14ac:dyDescent="0.35">
      <c r="A145" s="1">
        <v>46162</v>
      </c>
      <c r="B145">
        <v>1318.699951171875</v>
      </c>
      <c r="C145">
        <v>1362.900024414062</v>
      </c>
      <c r="D145">
        <v>1312.599975585938</v>
      </c>
      <c r="E145">
        <v>1359.699951171875</v>
      </c>
      <c r="F145">
        <v>1353.442138671875</v>
      </c>
      <c r="G145" s="2">
        <f t="shared" si="2"/>
        <v>2.7973085446836521E-2</v>
      </c>
      <c r="H145">
        <v>13248515</v>
      </c>
    </row>
    <row r="146" spans="1:8" x14ac:dyDescent="0.35">
      <c r="A146" s="1">
        <v>46163</v>
      </c>
      <c r="B146">
        <v>1367.199951171875</v>
      </c>
      <c r="C146">
        <v>1370.900024414062</v>
      </c>
      <c r="D146">
        <v>1345.199951171875</v>
      </c>
      <c r="E146">
        <v>1349.599975585938</v>
      </c>
      <c r="F146">
        <v>1343.388671875</v>
      </c>
      <c r="G146" s="2">
        <f t="shared" si="2"/>
        <v>-7.4280728445033084E-3</v>
      </c>
      <c r="H146">
        <v>17150630</v>
      </c>
    </row>
    <row r="147" spans="1:8" x14ac:dyDescent="0.35">
      <c r="A147" s="1">
        <v>46164</v>
      </c>
      <c r="B147">
        <v>1350</v>
      </c>
      <c r="C147">
        <v>1367.400024414062</v>
      </c>
      <c r="D147">
        <v>1349.099975585938</v>
      </c>
      <c r="E147">
        <v>1354.5</v>
      </c>
      <c r="F147">
        <v>1348.26611328125</v>
      </c>
      <c r="G147" s="2">
        <f t="shared" si="2"/>
        <v>3.6307001155833074E-3</v>
      </c>
      <c r="H147">
        <v>7105813</v>
      </c>
    </row>
    <row r="148" spans="1:8" x14ac:dyDescent="0.35">
      <c r="A148" s="1">
        <v>46167</v>
      </c>
      <c r="B148">
        <v>1366.800048828125</v>
      </c>
      <c r="C148">
        <v>1371.099975585938</v>
      </c>
      <c r="D148">
        <v>1357</v>
      </c>
      <c r="E148">
        <v>1367</v>
      </c>
      <c r="F148">
        <v>1360.708618164062</v>
      </c>
      <c r="G148" s="2">
        <f t="shared" si="2"/>
        <v>9.2285230343220892E-3</v>
      </c>
      <c r="H148">
        <v>6750071</v>
      </c>
    </row>
    <row r="149" spans="1:8" x14ac:dyDescent="0.35">
      <c r="A149" s="1">
        <v>46168</v>
      </c>
      <c r="B149">
        <v>1360.099975585938</v>
      </c>
      <c r="C149">
        <v>1368.5</v>
      </c>
      <c r="D149">
        <v>1352.400024414062</v>
      </c>
      <c r="E149">
        <v>1356.300048828125</v>
      </c>
      <c r="F149">
        <v>1350.057983398438</v>
      </c>
      <c r="G149" s="2">
        <f t="shared" si="2"/>
        <v>-7.8272707495558036E-3</v>
      </c>
      <c r="H149">
        <v>13769747</v>
      </c>
    </row>
    <row r="150" spans="1:8" x14ac:dyDescent="0.35">
      <c r="A150" s="1">
        <v>46169</v>
      </c>
      <c r="B150">
        <v>1353</v>
      </c>
      <c r="C150">
        <v>1361</v>
      </c>
      <c r="D150">
        <v>1348.599975585938</v>
      </c>
      <c r="E150">
        <v>1350.5</v>
      </c>
      <c r="F150">
        <v>1344.284545898438</v>
      </c>
      <c r="G150" s="2">
        <f t="shared" si="2"/>
        <v>-4.2764366945683419E-3</v>
      </c>
      <c r="H150">
        <v>13215138</v>
      </c>
    </row>
    <row r="151" spans="1:8" x14ac:dyDescent="0.35">
      <c r="A151" s="1">
        <v>46171</v>
      </c>
      <c r="B151">
        <v>1364</v>
      </c>
      <c r="C151">
        <v>1369</v>
      </c>
      <c r="D151">
        <v>1317</v>
      </c>
      <c r="E151">
        <v>1321.199951171875</v>
      </c>
      <c r="F151">
        <v>1315.119384765625</v>
      </c>
      <c r="G151" s="2">
        <f t="shared" si="2"/>
        <v>-2.1695675384946655E-2</v>
      </c>
      <c r="H151">
        <v>42634247</v>
      </c>
    </row>
    <row r="152" spans="1:8" x14ac:dyDescent="0.35">
      <c r="A152" s="1">
        <v>46174</v>
      </c>
      <c r="B152">
        <v>1332.5</v>
      </c>
      <c r="C152">
        <v>1335.5</v>
      </c>
      <c r="D152">
        <v>1318.5</v>
      </c>
      <c r="E152">
        <v>1320</v>
      </c>
      <c r="F152">
        <v>1313.924926757812</v>
      </c>
      <c r="G152" s="2">
        <f t="shared" si="2"/>
        <v>-9.082506285357228E-4</v>
      </c>
      <c r="H152">
        <v>10700603</v>
      </c>
    </row>
    <row r="153" spans="1:8" x14ac:dyDescent="0.35">
      <c r="A153" s="1">
        <v>46175</v>
      </c>
      <c r="B153">
        <v>1307.699951171875</v>
      </c>
      <c r="C153">
        <v>1327.800048828125</v>
      </c>
      <c r="D153">
        <v>1300.300048828125</v>
      </c>
      <c r="E153">
        <v>1314.599975585938</v>
      </c>
      <c r="F153">
        <v>1308.5498046875</v>
      </c>
      <c r="G153" s="2">
        <f t="shared" si="2"/>
        <v>-4.0908897919879061E-3</v>
      </c>
      <c r="H153">
        <v>23302785</v>
      </c>
    </row>
    <row r="154" spans="1:8" x14ac:dyDescent="0.35">
      <c r="A154" s="1">
        <v>46176</v>
      </c>
      <c r="B154">
        <v>1315</v>
      </c>
      <c r="C154">
        <v>1324</v>
      </c>
      <c r="D154">
        <v>1301</v>
      </c>
      <c r="E154">
        <v>1313.199951171875</v>
      </c>
      <c r="F154">
        <v>1307.15625</v>
      </c>
      <c r="G154" s="2">
        <f t="shared" si="2"/>
        <v>-1.064961136754583E-3</v>
      </c>
      <c r="H154">
        <v>20012293</v>
      </c>
    </row>
    <row r="155" spans="1:8" x14ac:dyDescent="0.35">
      <c r="A155" s="1">
        <v>46177</v>
      </c>
      <c r="B155">
        <v>1301</v>
      </c>
      <c r="C155">
        <v>1311.199951171875</v>
      </c>
      <c r="D155">
        <v>1293.099975585938</v>
      </c>
      <c r="E155">
        <v>1303.699951171875</v>
      </c>
      <c r="F155">
        <v>1297.699951171875</v>
      </c>
      <c r="G155" s="2">
        <f t="shared" si="2"/>
        <v>-7.2342528508929638E-3</v>
      </c>
      <c r="H155">
        <v>23474327</v>
      </c>
    </row>
    <row r="156" spans="1:8" x14ac:dyDescent="0.35">
      <c r="A156" s="1">
        <v>46178</v>
      </c>
      <c r="B156">
        <v>1304.5</v>
      </c>
      <c r="C156">
        <v>1306</v>
      </c>
      <c r="D156">
        <v>1288</v>
      </c>
      <c r="E156">
        <v>1291</v>
      </c>
      <c r="F156">
        <v>1291</v>
      </c>
      <c r="G156" s="2">
        <f t="shared" si="2"/>
        <v>-5.1629432256853347E-3</v>
      </c>
      <c r="H156">
        <v>17785223</v>
      </c>
    </row>
    <row r="157" spans="1:8" x14ac:dyDescent="0.35">
      <c r="A157" s="1">
        <v>46181</v>
      </c>
      <c r="B157">
        <v>1277</v>
      </c>
      <c r="C157">
        <v>1282.599975585938</v>
      </c>
      <c r="D157">
        <v>1259.199951171875</v>
      </c>
      <c r="E157">
        <v>1263.300048828125</v>
      </c>
      <c r="F157">
        <v>1263.300048828125</v>
      </c>
      <c r="G157" s="2">
        <f t="shared" si="2"/>
        <v>-2.1456197654434517E-2</v>
      </c>
      <c r="H157">
        <v>16494759</v>
      </c>
    </row>
    <row r="158" spans="1:8" x14ac:dyDescent="0.35">
      <c r="A158" s="1">
        <v>46182</v>
      </c>
      <c r="B158">
        <v>1269</v>
      </c>
      <c r="C158">
        <v>1274.199951171875</v>
      </c>
      <c r="D158">
        <v>1257.5</v>
      </c>
      <c r="E158">
        <v>1269.199951171875</v>
      </c>
      <c r="F158">
        <v>1269.199951171875</v>
      </c>
      <c r="G158" s="2">
        <f t="shared" si="2"/>
        <v>4.6702304406802675E-3</v>
      </c>
      <c r="H158">
        <v>23620214</v>
      </c>
    </row>
    <row r="159" spans="1:8" x14ac:dyDescent="0.35">
      <c r="A159" s="1">
        <v>46183</v>
      </c>
      <c r="B159">
        <v>1275</v>
      </c>
      <c r="C159">
        <v>1300.5</v>
      </c>
      <c r="D159">
        <v>1254.400024414062</v>
      </c>
      <c r="E159">
        <v>1258.800048828125</v>
      </c>
      <c r="F159">
        <v>1258.800048828125</v>
      </c>
      <c r="G159" s="2">
        <f t="shared" si="2"/>
        <v>-8.1940614117953503E-3</v>
      </c>
      <c r="H159">
        <v>21012796</v>
      </c>
    </row>
    <row r="160" spans="1:8" x14ac:dyDescent="0.35">
      <c r="A160" s="1">
        <v>46184</v>
      </c>
      <c r="B160">
        <v>1258</v>
      </c>
      <c r="C160">
        <v>1276</v>
      </c>
      <c r="D160">
        <v>1253.199951171875</v>
      </c>
      <c r="E160">
        <v>1263</v>
      </c>
      <c r="F160">
        <v>1263</v>
      </c>
      <c r="G160" s="2">
        <f t="shared" si="2"/>
        <v>3.336472043979466E-3</v>
      </c>
      <c r="H160">
        <v>13117486</v>
      </c>
    </row>
    <row r="161" spans="1:8" x14ac:dyDescent="0.35">
      <c r="A161" s="1">
        <v>46185</v>
      </c>
      <c r="B161">
        <v>1277</v>
      </c>
      <c r="C161">
        <v>1297</v>
      </c>
      <c r="D161">
        <v>1262.5</v>
      </c>
      <c r="E161">
        <v>1293</v>
      </c>
      <c r="F161">
        <v>1293</v>
      </c>
      <c r="G161" s="2">
        <f t="shared" si="2"/>
        <v>2.3752969121140222E-2</v>
      </c>
      <c r="H161">
        <v>11988785</v>
      </c>
    </row>
    <row r="162" spans="1:8" x14ac:dyDescent="0.35">
      <c r="A162" s="1">
        <v>46188</v>
      </c>
      <c r="B162">
        <v>1315.300048828125</v>
      </c>
      <c r="C162">
        <v>1325</v>
      </c>
      <c r="D162">
        <v>1303.300048828125</v>
      </c>
      <c r="E162">
        <v>1307</v>
      </c>
      <c r="F162">
        <v>1307</v>
      </c>
      <c r="G162" s="2">
        <f t="shared" si="2"/>
        <v>1.0827532869296164E-2</v>
      </c>
      <c r="H162">
        <v>18633321</v>
      </c>
    </row>
    <row r="163" spans="1:8" x14ac:dyDescent="0.35">
      <c r="A163" s="1">
        <v>46189</v>
      </c>
      <c r="B163">
        <v>1313.400024414062</v>
      </c>
      <c r="C163">
        <v>1333.400024414062</v>
      </c>
      <c r="D163">
        <v>1306.400024414062</v>
      </c>
      <c r="E163">
        <v>1328.800048828125</v>
      </c>
      <c r="F163">
        <v>1328.800048828125</v>
      </c>
      <c r="G163" s="2">
        <f t="shared" si="2"/>
        <v>1.6679455874617499E-2</v>
      </c>
      <c r="H163">
        <v>18513223</v>
      </c>
    </row>
    <row r="164" spans="1:8" x14ac:dyDescent="0.35">
      <c r="A164" s="1">
        <v>46190</v>
      </c>
      <c r="B164">
        <v>1333</v>
      </c>
      <c r="C164">
        <v>1334</v>
      </c>
      <c r="D164">
        <v>1317</v>
      </c>
      <c r="E164">
        <v>1332.699951171875</v>
      </c>
      <c r="F164">
        <v>1332.699951171875</v>
      </c>
      <c r="G164" s="2">
        <f t="shared" si="2"/>
        <v>2.934905328449755E-3</v>
      </c>
      <c r="H164">
        <v>10029170</v>
      </c>
    </row>
    <row r="165" spans="1:8" x14ac:dyDescent="0.35">
      <c r="A165" s="1">
        <v>46191</v>
      </c>
      <c r="B165">
        <v>1330</v>
      </c>
      <c r="C165">
        <v>1333.900024414062</v>
      </c>
      <c r="D165">
        <v>1322</v>
      </c>
      <c r="E165">
        <v>1328.099975585938</v>
      </c>
      <c r="F165">
        <v>1328.099975585938</v>
      </c>
      <c r="G165" s="2">
        <f t="shared" si="2"/>
        <v>-3.4516213359895298E-3</v>
      </c>
      <c r="H165">
        <v>15494549</v>
      </c>
    </row>
    <row r="166" spans="1:8" x14ac:dyDescent="0.35">
      <c r="A166" s="1">
        <v>46192</v>
      </c>
      <c r="B166">
        <v>1328</v>
      </c>
      <c r="C166">
        <v>1338.199951171875</v>
      </c>
      <c r="D166">
        <v>1305.300048828125</v>
      </c>
      <c r="E166">
        <v>1309.5</v>
      </c>
      <c r="F166">
        <v>1309.5</v>
      </c>
      <c r="G166" s="2">
        <f t="shared" si="2"/>
        <v>-1.4004951380058528E-2</v>
      </c>
      <c r="H166">
        <v>24887034</v>
      </c>
    </row>
    <row r="167" spans="1:8" x14ac:dyDescent="0.35">
      <c r="A167" s="1">
        <v>46195</v>
      </c>
      <c r="B167">
        <v>1316.699951171875</v>
      </c>
      <c r="C167">
        <v>1344.900024414062</v>
      </c>
      <c r="D167">
        <v>1314.099975585938</v>
      </c>
      <c r="E167">
        <v>1326.5</v>
      </c>
      <c r="F167">
        <v>1326.5</v>
      </c>
      <c r="G167" s="2">
        <f t="shared" si="2"/>
        <v>1.2982054219167649E-2</v>
      </c>
      <c r="H167">
        <v>12931213</v>
      </c>
    </row>
    <row r="168" spans="1:8" x14ac:dyDescent="0.35">
      <c r="A168" s="1">
        <v>46196</v>
      </c>
      <c r="B168">
        <v>1328.900024414062</v>
      </c>
      <c r="C168">
        <v>1333</v>
      </c>
      <c r="D168">
        <v>1304</v>
      </c>
      <c r="E168">
        <v>1309.5</v>
      </c>
      <c r="F168">
        <v>1309.5</v>
      </c>
      <c r="G168" s="2">
        <f t="shared" si="2"/>
        <v>-1.2815680361854542E-2</v>
      </c>
      <c r="H168">
        <v>15400184</v>
      </c>
    </row>
    <row r="169" spans="1:8" x14ac:dyDescent="0.35">
      <c r="A169" s="1">
        <v>46197</v>
      </c>
      <c r="B169">
        <v>1305.699951171875</v>
      </c>
      <c r="C169">
        <v>1322</v>
      </c>
      <c r="D169">
        <v>1297.5</v>
      </c>
      <c r="E169">
        <v>1313.599975585938</v>
      </c>
      <c r="F169">
        <v>1313.599975585938</v>
      </c>
      <c r="G169" s="2">
        <f t="shared" si="2"/>
        <v>3.1309473737595184E-3</v>
      </c>
      <c r="H169">
        <v>11030917</v>
      </c>
    </row>
    <row r="170" spans="1:8" x14ac:dyDescent="0.35">
      <c r="A170" s="1">
        <v>46198</v>
      </c>
      <c r="B170">
        <v>1318</v>
      </c>
      <c r="C170">
        <v>1328</v>
      </c>
      <c r="D170">
        <v>1314.599975585938</v>
      </c>
      <c r="E170">
        <v>1318.099975585938</v>
      </c>
      <c r="F170">
        <v>1318.099975585938</v>
      </c>
      <c r="G170" s="2">
        <f t="shared" si="2"/>
        <v>3.4257004290767501E-3</v>
      </c>
      <c r="H170">
        <v>12694362</v>
      </c>
    </row>
    <row r="171" spans="1:8" x14ac:dyDescent="0.35">
      <c r="A171" s="1">
        <v>46202</v>
      </c>
      <c r="B171">
        <v>1308</v>
      </c>
      <c r="C171">
        <v>1313.699951171875</v>
      </c>
      <c r="D171">
        <v>1292.599975585938</v>
      </c>
      <c r="E171">
        <v>1301</v>
      </c>
      <c r="F171">
        <v>1301</v>
      </c>
      <c r="G171" s="2">
        <f t="shared" si="2"/>
        <v>-1.2973200745517444E-2</v>
      </c>
      <c r="H171">
        <v>13757656</v>
      </c>
    </row>
    <row r="172" spans="1:8" x14ac:dyDescent="0.35">
      <c r="A172" s="1">
        <v>46203</v>
      </c>
      <c r="B172">
        <v>1306.900024414062</v>
      </c>
      <c r="C172">
        <v>1306.900024414062</v>
      </c>
      <c r="D172">
        <v>1290</v>
      </c>
      <c r="E172">
        <v>1293.900024414062</v>
      </c>
      <c r="F172">
        <v>1293.900024414062</v>
      </c>
      <c r="G172" s="2">
        <f t="shared" si="2"/>
        <v>-5.4573217416894471E-3</v>
      </c>
      <c r="H172">
        <v>15695263</v>
      </c>
    </row>
    <row r="173" spans="1:8" x14ac:dyDescent="0.35">
      <c r="A173" s="1">
        <v>46204</v>
      </c>
      <c r="B173">
        <v>1298.900024414062</v>
      </c>
      <c r="C173">
        <v>1312.199951171875</v>
      </c>
      <c r="D173">
        <v>1296.5</v>
      </c>
      <c r="E173">
        <v>1308</v>
      </c>
      <c r="F173">
        <v>1308</v>
      </c>
      <c r="G173" s="2">
        <f t="shared" si="2"/>
        <v>1.0897268196840004E-2</v>
      </c>
      <c r="H173">
        <v>7001401</v>
      </c>
    </row>
    <row r="174" spans="1:8" x14ac:dyDescent="0.35">
      <c r="A174" s="1">
        <v>46205</v>
      </c>
      <c r="B174">
        <v>1310</v>
      </c>
      <c r="C174">
        <v>1313.199951171875</v>
      </c>
      <c r="D174">
        <v>1299</v>
      </c>
      <c r="E174">
        <v>1303.5</v>
      </c>
      <c r="F174">
        <v>1303.5</v>
      </c>
      <c r="G174" s="2">
        <f t="shared" si="2"/>
        <v>-3.4403669724770714E-3</v>
      </c>
      <c r="H174">
        <v>17795024</v>
      </c>
    </row>
    <row r="175" spans="1:8" x14ac:dyDescent="0.35">
      <c r="A175" s="1">
        <v>46206</v>
      </c>
      <c r="B175">
        <v>1312</v>
      </c>
      <c r="C175">
        <v>1312</v>
      </c>
      <c r="D175">
        <v>1302</v>
      </c>
      <c r="E175">
        <v>1304</v>
      </c>
      <c r="F175">
        <v>1304</v>
      </c>
      <c r="G175" s="2">
        <f t="shared" si="2"/>
        <v>3.835826620637306E-4</v>
      </c>
      <c r="H175">
        <v>7839550</v>
      </c>
    </row>
    <row r="176" spans="1:8" x14ac:dyDescent="0.35">
      <c r="A176" s="1">
        <v>46209</v>
      </c>
      <c r="B176">
        <v>1304</v>
      </c>
      <c r="C176">
        <v>1325.599975585938</v>
      </c>
      <c r="D176">
        <v>1299.400024414062</v>
      </c>
      <c r="E176">
        <v>1321.300048828125</v>
      </c>
      <c r="F176">
        <v>1321.300048828125</v>
      </c>
      <c r="G176" s="2">
        <f t="shared" si="2"/>
        <v>1.3266908610525263E-2</v>
      </c>
      <c r="H176">
        <v>7610709</v>
      </c>
    </row>
    <row r="177" spans="1:8" x14ac:dyDescent="0.35">
      <c r="A177" s="1">
        <v>46210</v>
      </c>
      <c r="B177">
        <v>1323.5</v>
      </c>
      <c r="C177">
        <v>1328</v>
      </c>
      <c r="D177">
        <v>1304.099975585938</v>
      </c>
      <c r="E177">
        <v>1308.400024414062</v>
      </c>
      <c r="F177">
        <v>1308.400024414062</v>
      </c>
      <c r="G177" s="2">
        <f t="shared" si="2"/>
        <v>-9.7631302030936062E-3</v>
      </c>
      <c r="H177">
        <v>14335554</v>
      </c>
    </row>
    <row r="178" spans="1:8" x14ac:dyDescent="0.35">
      <c r="A178" s="1">
        <v>46211</v>
      </c>
      <c r="B178">
        <v>1297</v>
      </c>
      <c r="C178">
        <v>1302.300048828125</v>
      </c>
      <c r="D178">
        <v>1271.599975585938</v>
      </c>
      <c r="E178">
        <v>1275.900024414062</v>
      </c>
      <c r="F178">
        <v>1275.900024414062</v>
      </c>
      <c r="G178" s="2">
        <f t="shared" si="2"/>
        <v>-2.4839498160781792E-2</v>
      </c>
      <c r="H178">
        <v>19960868</v>
      </c>
    </row>
    <row r="179" spans="1:8" x14ac:dyDescent="0.35">
      <c r="A179" s="1">
        <v>46212</v>
      </c>
      <c r="B179">
        <v>1277.099975585938</v>
      </c>
      <c r="C179">
        <v>1296.5</v>
      </c>
      <c r="D179">
        <v>1274.199951171875</v>
      </c>
      <c r="E179">
        <v>1279.800048828125</v>
      </c>
      <c r="F179">
        <v>1279.800048828125</v>
      </c>
      <c r="G179" s="2">
        <f t="shared" si="2"/>
        <v>3.0566849591948664E-3</v>
      </c>
      <c r="H179">
        <v>14651963</v>
      </c>
    </row>
    <row r="180" spans="1:8" x14ac:dyDescent="0.35">
      <c r="A180" s="1">
        <v>46213</v>
      </c>
      <c r="B180">
        <v>1291.900024414062</v>
      </c>
      <c r="C180">
        <v>1311.099975585938</v>
      </c>
      <c r="D180">
        <v>1287.800048828125</v>
      </c>
      <c r="E180">
        <v>1307.800048828125</v>
      </c>
      <c r="F180">
        <v>1307.800048828125</v>
      </c>
      <c r="G180" s="2">
        <f t="shared" si="2"/>
        <v>2.1878417668165229E-2</v>
      </c>
      <c r="H180">
        <v>8412537</v>
      </c>
    </row>
    <row r="181" spans="1:8" x14ac:dyDescent="0.35">
      <c r="A181" s="1">
        <v>46216</v>
      </c>
      <c r="B181">
        <v>1300</v>
      </c>
      <c r="C181">
        <v>1306.400024414062</v>
      </c>
      <c r="D181">
        <v>1295</v>
      </c>
      <c r="E181">
        <v>1296.900024414062</v>
      </c>
      <c r="F181">
        <v>1296.900024414062</v>
      </c>
      <c r="G181" s="2">
        <f t="shared" si="2"/>
        <v>-8.3346260950442064E-3</v>
      </c>
      <c r="H181">
        <v>9488352</v>
      </c>
    </row>
    <row r="182" spans="1:8" x14ac:dyDescent="0.35">
      <c r="A182" s="1">
        <v>46217</v>
      </c>
      <c r="B182">
        <v>1290</v>
      </c>
      <c r="C182">
        <v>1308</v>
      </c>
      <c r="D182">
        <v>1286.900024414062</v>
      </c>
      <c r="E182">
        <v>1293</v>
      </c>
      <c r="F182">
        <v>1293</v>
      </c>
      <c r="G182" s="2">
        <f t="shared" si="2"/>
        <v>-3.0071897144300364E-3</v>
      </c>
      <c r="H182">
        <v>13511284</v>
      </c>
    </row>
    <row r="183" spans="1:8" x14ac:dyDescent="0.35">
      <c r="A183" s="1">
        <v>46218</v>
      </c>
      <c r="B183">
        <v>1294.099975585938</v>
      </c>
      <c r="C183">
        <v>1310.900024414062</v>
      </c>
      <c r="D183">
        <v>1294.099975585938</v>
      </c>
      <c r="E183">
        <v>1295.5</v>
      </c>
      <c r="F183">
        <v>1295.5</v>
      </c>
      <c r="G183" s="2">
        <f t="shared" si="2"/>
        <v>1.9334880123742515E-3</v>
      </c>
      <c r="H183">
        <v>9577965</v>
      </c>
    </row>
    <row r="184" spans="1:8" x14ac:dyDescent="0.35">
      <c r="A184" s="1">
        <v>46219</v>
      </c>
      <c r="B184">
        <v>1295.5</v>
      </c>
      <c r="C184">
        <v>1309.400024414062</v>
      </c>
      <c r="D184">
        <v>1291.800048828125</v>
      </c>
      <c r="E184">
        <v>1296.599975585938</v>
      </c>
      <c r="F184">
        <v>1296.599975585938</v>
      </c>
      <c r="G184" s="2">
        <f t="shared" si="2"/>
        <v>8.4907416899882016E-4</v>
      </c>
      <c r="H184">
        <v>15631046</v>
      </c>
    </row>
    <row r="185" spans="1:8" x14ac:dyDescent="0.35">
      <c r="A185" s="1">
        <v>46220</v>
      </c>
      <c r="B185">
        <v>1300</v>
      </c>
      <c r="C185">
        <v>1330.300048828125</v>
      </c>
      <c r="D185">
        <v>1296.099975585938</v>
      </c>
      <c r="E185">
        <v>1327.199951171875</v>
      </c>
      <c r="F185">
        <v>1327.199951171875</v>
      </c>
      <c r="G185" s="2">
        <f t="shared" si="2"/>
        <v>2.3600166714571102E-2</v>
      </c>
      <c r="H185">
        <v>18302218</v>
      </c>
    </row>
    <row r="186" spans="1:8" x14ac:dyDescent="0.35">
      <c r="A186" s="1">
        <v>46223</v>
      </c>
      <c r="B186">
        <v>1317.199951171875</v>
      </c>
      <c r="C186">
        <v>1345.900024414062</v>
      </c>
      <c r="D186">
        <v>1314.900024414062</v>
      </c>
      <c r="E186">
        <v>1323.099975585938</v>
      </c>
      <c r="F186">
        <v>1323.099975585938</v>
      </c>
      <c r="G186" s="2">
        <f t="shared" si="2"/>
        <v>-3.0891920861787492E-3</v>
      </c>
      <c r="H186">
        <v>14305844</v>
      </c>
    </row>
    <row r="187" spans="1:8" x14ac:dyDescent="0.35">
      <c r="A187" s="1">
        <v>46224</v>
      </c>
      <c r="B187">
        <v>1321</v>
      </c>
      <c r="C187">
        <v>1326.900024414062</v>
      </c>
      <c r="D187">
        <v>1302.699951171875</v>
      </c>
      <c r="E187">
        <v>1303.699951171875</v>
      </c>
      <c r="F187">
        <v>1303.699951171875</v>
      </c>
      <c r="G187" s="2">
        <f t="shared" si="2"/>
        <v>-1.4662553678509105E-2</v>
      </c>
      <c r="H187">
        <v>12753410</v>
      </c>
    </row>
    <row r="188" spans="1:8" x14ac:dyDescent="0.35">
      <c r="A188" s="1">
        <v>46225</v>
      </c>
      <c r="B188">
        <v>1302</v>
      </c>
      <c r="C188">
        <v>1304.599975585938</v>
      </c>
      <c r="D188">
        <v>1280.699951171875</v>
      </c>
      <c r="E188">
        <v>1288.599975585938</v>
      </c>
      <c r="F188">
        <v>1288.599975585938</v>
      </c>
      <c r="G188" s="2">
        <f t="shared" si="2"/>
        <v>-1.1582400975288731E-2</v>
      </c>
      <c r="H188">
        <v>10840383</v>
      </c>
    </row>
    <row r="189" spans="1:8" x14ac:dyDescent="0.35">
      <c r="A189" s="1">
        <v>46226</v>
      </c>
      <c r="B189">
        <v>1283</v>
      </c>
      <c r="C189">
        <v>1287.300048828125</v>
      </c>
      <c r="D189">
        <v>1268</v>
      </c>
      <c r="E189">
        <v>1272.199951171875</v>
      </c>
      <c r="F189">
        <v>1272.199951171875</v>
      </c>
      <c r="G189" s="2">
        <f t="shared" si="2"/>
        <v>-1.2727009719680993E-2</v>
      </c>
      <c r="H189">
        <v>12580741</v>
      </c>
    </row>
    <row r="190" spans="1:8" x14ac:dyDescent="0.35">
      <c r="A190" s="1">
        <v>46227</v>
      </c>
      <c r="B190">
        <v>1265</v>
      </c>
      <c r="C190">
        <v>1283.400024414062</v>
      </c>
      <c r="D190">
        <v>1249.800048828125</v>
      </c>
      <c r="E190">
        <v>1278</v>
      </c>
      <c r="F190">
        <v>1278</v>
      </c>
      <c r="G190" s="2">
        <f t="shared" si="2"/>
        <v>4.5590701546422974E-3</v>
      </c>
      <c r="H190">
        <v>9817000</v>
      </c>
    </row>
    <row r="191" spans="1:8" x14ac:dyDescent="0.35">
      <c r="A191" s="1">
        <v>46230</v>
      </c>
      <c r="B191">
        <v>1288.199951171875</v>
      </c>
      <c r="C191">
        <v>1288.699951171875</v>
      </c>
      <c r="D191">
        <v>1278</v>
      </c>
      <c r="E191">
        <v>1280</v>
      </c>
      <c r="F191">
        <v>1280</v>
      </c>
      <c r="G191" s="2">
        <f t="shared" si="2"/>
        <v>1.5649452269170805E-3</v>
      </c>
      <c r="H191">
        <v>7163132</v>
      </c>
    </row>
    <row r="192" spans="1:8" x14ac:dyDescent="0.35">
      <c r="A192" s="1">
        <v>46231</v>
      </c>
      <c r="B192">
        <v>1275</v>
      </c>
      <c r="C192">
        <v>1279.199951171875</v>
      </c>
      <c r="D192">
        <v>1265.900024414062</v>
      </c>
      <c r="E192">
        <v>1267.699951171875</v>
      </c>
      <c r="F192">
        <v>1267.699951171875</v>
      </c>
      <c r="G192" s="2">
        <f t="shared" si="2"/>
        <v>-9.6094131469726118E-3</v>
      </c>
      <c r="H192">
        <v>9312184</v>
      </c>
    </row>
    <row r="193" spans="1:8" x14ac:dyDescent="0.35">
      <c r="A193" s="1">
        <v>46232</v>
      </c>
      <c r="B193">
        <v>1275</v>
      </c>
      <c r="C193">
        <v>1282.400024414062</v>
      </c>
      <c r="D193">
        <v>1268.699951171875</v>
      </c>
      <c r="E193">
        <v>1275.900024414062</v>
      </c>
      <c r="F193">
        <v>1275.900024414062</v>
      </c>
      <c r="G193" s="2">
        <f t="shared" si="2"/>
        <v>6.4684653766902134E-3</v>
      </c>
      <c r="H193">
        <v>9448307</v>
      </c>
    </row>
    <row r="194" spans="1:8" x14ac:dyDescent="0.35">
      <c r="A194" s="1">
        <v>46233</v>
      </c>
      <c r="B194">
        <v>1279.800048828125</v>
      </c>
      <c r="C194">
        <v>1297</v>
      </c>
      <c r="D194">
        <v>1275.300048828125</v>
      </c>
      <c r="E194">
        <v>1292.900024414062</v>
      </c>
      <c r="F194">
        <v>1292.900024414062</v>
      </c>
      <c r="G194" s="2">
        <f t="shared" si="2"/>
        <v>1.3323927952589409E-2</v>
      </c>
      <c r="H194">
        <v>12158451</v>
      </c>
    </row>
    <row r="195" spans="1:8" x14ac:dyDescent="0.35">
      <c r="A195" s="1">
        <v>46234</v>
      </c>
      <c r="B195">
        <v>1295</v>
      </c>
      <c r="C195">
        <v>1309.699951171875</v>
      </c>
      <c r="D195">
        <v>1293.599975585938</v>
      </c>
      <c r="E195">
        <v>1307.800048828125</v>
      </c>
      <c r="F195">
        <v>1307.800048828125</v>
      </c>
      <c r="G195" s="2">
        <f t="shared" si="2"/>
        <v>1.1524498517057058E-2</v>
      </c>
      <c r="H195">
        <v>8624996</v>
      </c>
    </row>
    <row r="196" spans="1:8" x14ac:dyDescent="0.35">
      <c r="A196" s="1">
        <v>46237</v>
      </c>
      <c r="B196">
        <v>1315.199951171875</v>
      </c>
      <c r="C196">
        <v>1319</v>
      </c>
      <c r="D196">
        <v>1306</v>
      </c>
      <c r="E196">
        <v>1319</v>
      </c>
      <c r="F196">
        <v>1319</v>
      </c>
      <c r="G196" s="2">
        <f t="shared" ref="G196:G248" si="3">(F196/F195)-1</f>
        <v>8.5639629558897923E-3</v>
      </c>
      <c r="H196">
        <v>7508023</v>
      </c>
    </row>
    <row r="197" spans="1:8" x14ac:dyDescent="0.35">
      <c r="A197" s="1">
        <v>46238</v>
      </c>
      <c r="B197">
        <v>1315</v>
      </c>
      <c r="C197">
        <v>1315</v>
      </c>
      <c r="D197">
        <v>1286.400024414062</v>
      </c>
      <c r="E197">
        <v>1290.900024414062</v>
      </c>
      <c r="F197">
        <v>1290.900024414062</v>
      </c>
      <c r="G197" s="2">
        <f t="shared" si="3"/>
        <v>-2.1303999686078767E-2</v>
      </c>
      <c r="H197">
        <v>10759546</v>
      </c>
    </row>
    <row r="198" spans="1:8" x14ac:dyDescent="0.35">
      <c r="A198" s="1">
        <v>46239</v>
      </c>
      <c r="B198">
        <v>1293</v>
      </c>
      <c r="C198">
        <v>1299</v>
      </c>
      <c r="D198">
        <v>1270.099975585938</v>
      </c>
      <c r="E198">
        <v>1280</v>
      </c>
      <c r="F198">
        <v>1280</v>
      </c>
      <c r="G198" s="2">
        <f t="shared" si="3"/>
        <v>-8.4437401874011275E-3</v>
      </c>
      <c r="H198">
        <v>24820782</v>
      </c>
    </row>
    <row r="199" spans="1:8" x14ac:dyDescent="0.35">
      <c r="A199" s="1">
        <v>46240</v>
      </c>
      <c r="B199">
        <v>1285</v>
      </c>
      <c r="C199">
        <v>1325.199951171875</v>
      </c>
      <c r="D199">
        <v>1281.199951171875</v>
      </c>
      <c r="E199">
        <v>1325</v>
      </c>
      <c r="F199">
        <v>1325</v>
      </c>
      <c r="G199" s="2">
        <f t="shared" si="3"/>
        <v>3.515625E-2</v>
      </c>
      <c r="H199">
        <v>20342297</v>
      </c>
    </row>
    <row r="200" spans="1:8" x14ac:dyDescent="0.35">
      <c r="A200" s="1">
        <v>46241</v>
      </c>
      <c r="B200">
        <v>1320</v>
      </c>
      <c r="C200">
        <v>1337</v>
      </c>
      <c r="D200">
        <v>1316.599975585938</v>
      </c>
      <c r="E200">
        <v>1334.800048828125</v>
      </c>
      <c r="F200">
        <v>1334.800048828125</v>
      </c>
      <c r="G200" s="2">
        <f t="shared" si="3"/>
        <v>7.3962632665094397E-3</v>
      </c>
      <c r="H200">
        <v>9885638</v>
      </c>
    </row>
    <row r="201" spans="1:8" x14ac:dyDescent="0.35">
      <c r="A201" s="1">
        <v>46244</v>
      </c>
      <c r="B201">
        <v>1330.099975585938</v>
      </c>
      <c r="C201">
        <v>1332.900024414062</v>
      </c>
      <c r="D201">
        <v>1321.300048828125</v>
      </c>
      <c r="E201">
        <v>1327.300048828125</v>
      </c>
      <c r="F201">
        <v>1327.300048828125</v>
      </c>
      <c r="G201" s="2">
        <f t="shared" si="3"/>
        <v>-5.6188190932301429E-3</v>
      </c>
      <c r="H201">
        <v>8207102</v>
      </c>
    </row>
    <row r="202" spans="1:8" x14ac:dyDescent="0.35">
      <c r="A202" s="1">
        <v>46245</v>
      </c>
      <c r="B202">
        <v>1326.599975585938</v>
      </c>
      <c r="C202">
        <v>1328.699951171875</v>
      </c>
      <c r="D202">
        <v>1314.099975585938</v>
      </c>
      <c r="E202">
        <v>1323.900024414062</v>
      </c>
      <c r="F202">
        <v>1323.900024414062</v>
      </c>
      <c r="G202" s="2">
        <f t="shared" si="3"/>
        <v>-2.5616094997245042E-3</v>
      </c>
      <c r="H202">
        <v>9953124</v>
      </c>
    </row>
    <row r="203" spans="1:8" x14ac:dyDescent="0.35">
      <c r="A203" s="1">
        <v>46246</v>
      </c>
      <c r="B203">
        <v>1323.900024414062</v>
      </c>
      <c r="C203">
        <v>1329</v>
      </c>
      <c r="D203">
        <v>1309.199951171875</v>
      </c>
      <c r="E203">
        <v>1329</v>
      </c>
      <c r="F203">
        <v>1329</v>
      </c>
      <c r="G203" s="2">
        <f t="shared" si="3"/>
        <v>3.8522361899608892E-3</v>
      </c>
      <c r="H203">
        <v>7901012</v>
      </c>
    </row>
    <row r="204" spans="1:8" x14ac:dyDescent="0.35">
      <c r="A204" s="1">
        <v>46247</v>
      </c>
      <c r="B204">
        <v>1327.800048828125</v>
      </c>
      <c r="C204">
        <v>1327.800048828125</v>
      </c>
      <c r="D204">
        <v>1307.199951171875</v>
      </c>
      <c r="E204">
        <v>1317</v>
      </c>
      <c r="F204">
        <v>1317</v>
      </c>
      <c r="G204" s="2">
        <f t="shared" si="3"/>
        <v>-9.0293453724604733E-3</v>
      </c>
      <c r="H204">
        <v>9397301</v>
      </c>
    </row>
    <row r="205" spans="1:8" x14ac:dyDescent="0.35">
      <c r="A205" s="1">
        <v>46248</v>
      </c>
      <c r="B205">
        <v>1317</v>
      </c>
      <c r="C205">
        <v>1317.5</v>
      </c>
      <c r="D205">
        <v>1301.5</v>
      </c>
      <c r="E205">
        <v>1310</v>
      </c>
      <c r="F205">
        <v>1310</v>
      </c>
      <c r="G205" s="2">
        <f t="shared" si="3"/>
        <v>-5.3151100987092192E-3</v>
      </c>
      <c r="H205">
        <v>10497358</v>
      </c>
    </row>
    <row r="206" spans="1:8" x14ac:dyDescent="0.35">
      <c r="A206" s="1">
        <v>46251</v>
      </c>
      <c r="B206">
        <v>1314</v>
      </c>
      <c r="C206">
        <v>1320.800048828125</v>
      </c>
      <c r="D206">
        <v>1298.099975585938</v>
      </c>
      <c r="E206">
        <v>1316</v>
      </c>
      <c r="F206">
        <v>1316</v>
      </c>
      <c r="G206" s="2">
        <f t="shared" si="3"/>
        <v>4.5801526717557106E-3</v>
      </c>
      <c r="H206">
        <v>13383867</v>
      </c>
    </row>
    <row r="207" spans="1:8" x14ac:dyDescent="0.35">
      <c r="A207" s="1">
        <v>46252</v>
      </c>
      <c r="B207">
        <v>1314</v>
      </c>
      <c r="C207">
        <v>1328.599975585938</v>
      </c>
      <c r="D207">
        <v>1311.199951171875</v>
      </c>
      <c r="E207">
        <v>1322</v>
      </c>
      <c r="F207">
        <v>1322</v>
      </c>
      <c r="G207" s="2">
        <f t="shared" si="3"/>
        <v>4.5592705167172287E-3</v>
      </c>
      <c r="H207">
        <v>10180567</v>
      </c>
    </row>
    <row r="208" spans="1:8" x14ac:dyDescent="0.35">
      <c r="A208" s="1">
        <v>46253</v>
      </c>
      <c r="B208">
        <v>1320.300048828125</v>
      </c>
      <c r="C208">
        <v>1321.599975585938</v>
      </c>
      <c r="D208">
        <v>1303.5</v>
      </c>
      <c r="E208">
        <v>1311</v>
      </c>
      <c r="F208">
        <v>1311</v>
      </c>
      <c r="G208" s="2">
        <f t="shared" si="3"/>
        <v>-8.3207261724659309E-3</v>
      </c>
      <c r="H208">
        <v>7489365</v>
      </c>
    </row>
    <row r="209" spans="1:8" x14ac:dyDescent="0.35">
      <c r="A209" s="1">
        <v>46254</v>
      </c>
      <c r="B209">
        <v>1315.5</v>
      </c>
      <c r="C209">
        <v>1316.5</v>
      </c>
      <c r="D209">
        <v>1307</v>
      </c>
      <c r="E209">
        <v>1313.199951171875</v>
      </c>
      <c r="F209">
        <v>1313.199951171875</v>
      </c>
      <c r="G209" s="2">
        <f t="shared" si="3"/>
        <v>1.6780710693173884E-3</v>
      </c>
      <c r="H209">
        <v>5546227</v>
      </c>
    </row>
    <row r="210" spans="1:8" x14ac:dyDescent="0.35">
      <c r="A210" s="1">
        <v>46255</v>
      </c>
      <c r="B210">
        <v>1314</v>
      </c>
      <c r="C210">
        <v>1316</v>
      </c>
      <c r="D210">
        <v>1308</v>
      </c>
      <c r="E210">
        <v>1316</v>
      </c>
      <c r="F210">
        <v>1316</v>
      </c>
      <c r="G210" s="2">
        <f t="shared" si="3"/>
        <v>2.1322334238791374E-3</v>
      </c>
      <c r="H210">
        <v>5434871</v>
      </c>
    </row>
    <row r="211" spans="1:8" x14ac:dyDescent="0.35">
      <c r="A211" s="1">
        <v>46258</v>
      </c>
      <c r="B211">
        <v>1316.599975585938</v>
      </c>
      <c r="C211">
        <v>1320</v>
      </c>
      <c r="D211">
        <v>1302.400024414062</v>
      </c>
      <c r="E211">
        <v>1309.800048828125</v>
      </c>
      <c r="F211">
        <v>1309.800048828125</v>
      </c>
      <c r="G211" s="2">
        <f t="shared" si="3"/>
        <v>-4.7112090971694887E-3</v>
      </c>
      <c r="H211">
        <v>7277167</v>
      </c>
    </row>
    <row r="212" spans="1:8" x14ac:dyDescent="0.35">
      <c r="A212" s="1">
        <v>46259</v>
      </c>
      <c r="B212">
        <v>1304.300048828125</v>
      </c>
      <c r="C212">
        <v>1317.099975585938</v>
      </c>
      <c r="D212">
        <v>1300</v>
      </c>
      <c r="E212">
        <v>1317</v>
      </c>
      <c r="F212">
        <v>1317</v>
      </c>
      <c r="G212" s="2">
        <f t="shared" si="3"/>
        <v>5.4969849621830935E-3</v>
      </c>
      <c r="H212">
        <v>7115355</v>
      </c>
    </row>
    <row r="213" spans="1:8" x14ac:dyDescent="0.35">
      <c r="A213" s="1">
        <v>46260</v>
      </c>
      <c r="B213">
        <v>1310</v>
      </c>
      <c r="C213">
        <v>1315.599975585938</v>
      </c>
      <c r="D213">
        <v>1298</v>
      </c>
      <c r="E213">
        <v>1298</v>
      </c>
      <c r="F213">
        <v>1298</v>
      </c>
      <c r="G213" s="2">
        <f t="shared" si="3"/>
        <v>-1.4426727410782103E-2</v>
      </c>
      <c r="H213">
        <v>5744474</v>
      </c>
    </row>
    <row r="214" spans="1:8" x14ac:dyDescent="0.35">
      <c r="A214" s="1">
        <v>46261</v>
      </c>
      <c r="B214">
        <v>1305</v>
      </c>
      <c r="C214">
        <v>1308.400024414062</v>
      </c>
      <c r="D214">
        <v>1282.199951171875</v>
      </c>
      <c r="E214">
        <v>1282.199951171875</v>
      </c>
      <c r="F214">
        <v>1282.199951171875</v>
      </c>
      <c r="G214" s="2">
        <f t="shared" si="3"/>
        <v>-1.2172610807492323E-2</v>
      </c>
      <c r="H214">
        <v>11271497</v>
      </c>
    </row>
    <row r="215" spans="1:8" x14ac:dyDescent="0.35">
      <c r="A215" s="1">
        <v>46262</v>
      </c>
      <c r="B215">
        <v>1284.900024414062</v>
      </c>
      <c r="C215">
        <v>1291.800048828125</v>
      </c>
      <c r="D215">
        <v>1280</v>
      </c>
      <c r="E215">
        <v>1287</v>
      </c>
      <c r="F215">
        <v>1287</v>
      </c>
      <c r="G215" s="2">
        <f t="shared" si="3"/>
        <v>3.7436039704557E-3</v>
      </c>
      <c r="H215">
        <v>6830228</v>
      </c>
    </row>
    <row r="216" spans="1:8" x14ac:dyDescent="0.35">
      <c r="A216" s="1">
        <v>46265</v>
      </c>
      <c r="B216">
        <v>1278.699951171875</v>
      </c>
      <c r="C216">
        <v>1297.599975585938</v>
      </c>
      <c r="D216">
        <v>1271</v>
      </c>
      <c r="E216">
        <v>1277</v>
      </c>
      <c r="F216">
        <v>1277</v>
      </c>
      <c r="G216" s="2">
        <f t="shared" si="3"/>
        <v>-7.770007770007803E-3</v>
      </c>
      <c r="H216">
        <v>34871137</v>
      </c>
    </row>
    <row r="217" spans="1:8" x14ac:dyDescent="0.35">
      <c r="A217" s="1">
        <v>46266</v>
      </c>
      <c r="B217">
        <v>1285</v>
      </c>
      <c r="C217">
        <v>1311.800048828125</v>
      </c>
      <c r="D217">
        <v>1280</v>
      </c>
      <c r="E217">
        <v>1309</v>
      </c>
      <c r="F217">
        <v>1309</v>
      </c>
      <c r="G217" s="2">
        <f t="shared" si="3"/>
        <v>2.5058731401722767E-2</v>
      </c>
      <c r="H217">
        <v>12617528</v>
      </c>
    </row>
    <row r="218" spans="1:8" x14ac:dyDescent="0.35">
      <c r="A218" s="1">
        <v>46267</v>
      </c>
      <c r="B218">
        <v>1298</v>
      </c>
      <c r="C218">
        <v>1321.900024414062</v>
      </c>
      <c r="D218">
        <v>1293.099975585938</v>
      </c>
      <c r="E218">
        <v>1313.099975585938</v>
      </c>
      <c r="F218">
        <v>1313.099975585938</v>
      </c>
      <c r="G218" s="2">
        <f t="shared" si="3"/>
        <v>3.1321433047655223E-3</v>
      </c>
      <c r="H218">
        <v>13497841</v>
      </c>
    </row>
    <row r="219" spans="1:8" x14ac:dyDescent="0.35">
      <c r="A219" s="1">
        <v>46268</v>
      </c>
      <c r="B219">
        <v>1313.099975585938</v>
      </c>
      <c r="C219">
        <v>1316.800048828125</v>
      </c>
      <c r="D219">
        <v>1302.5</v>
      </c>
      <c r="E219">
        <v>1302.5</v>
      </c>
      <c r="F219">
        <v>1302.5</v>
      </c>
      <c r="G219" s="2">
        <f t="shared" si="3"/>
        <v>-8.0724817477877409E-3</v>
      </c>
      <c r="H219">
        <v>9721454</v>
      </c>
    </row>
    <row r="220" spans="1:8" x14ac:dyDescent="0.35">
      <c r="A220" s="1">
        <v>46269</v>
      </c>
      <c r="B220">
        <v>1304.099975585938</v>
      </c>
      <c r="C220">
        <v>1333</v>
      </c>
      <c r="D220">
        <v>1304.099975585938</v>
      </c>
      <c r="E220">
        <v>1322</v>
      </c>
      <c r="F220">
        <v>1322</v>
      </c>
      <c r="G220" s="2">
        <f t="shared" si="3"/>
        <v>1.4971209213051839E-2</v>
      </c>
      <c r="H220">
        <v>13031534</v>
      </c>
    </row>
    <row r="221" spans="1:8" x14ac:dyDescent="0.35">
      <c r="A221" s="1">
        <v>46272</v>
      </c>
      <c r="B221">
        <v>1323.099975585938</v>
      </c>
      <c r="C221">
        <v>1324.199951171875</v>
      </c>
      <c r="D221">
        <v>1301.900024414062</v>
      </c>
      <c r="E221">
        <v>1309.5</v>
      </c>
      <c r="F221">
        <v>1309.5</v>
      </c>
      <c r="G221" s="2">
        <f t="shared" si="3"/>
        <v>-9.4553706505294821E-3</v>
      </c>
      <c r="H221">
        <v>10210522</v>
      </c>
    </row>
    <row r="222" spans="1:8" x14ac:dyDescent="0.35">
      <c r="A222" s="1">
        <v>46273</v>
      </c>
      <c r="B222">
        <v>1304.099975585938</v>
      </c>
      <c r="C222">
        <v>1306.800048828125</v>
      </c>
      <c r="D222">
        <v>1288</v>
      </c>
      <c r="E222">
        <v>1294.900024414062</v>
      </c>
      <c r="F222">
        <v>1294.900024414062</v>
      </c>
      <c r="G222" s="2">
        <f t="shared" si="3"/>
        <v>-1.1149274979715851E-2</v>
      </c>
      <c r="H222">
        <v>9799528</v>
      </c>
    </row>
    <row r="223" spans="1:8" x14ac:dyDescent="0.35">
      <c r="A223" s="1">
        <v>46274</v>
      </c>
      <c r="B223">
        <v>1283.5</v>
      </c>
      <c r="C223">
        <v>1294.699951171875</v>
      </c>
      <c r="D223">
        <v>1277.199951171875</v>
      </c>
      <c r="E223">
        <v>1279</v>
      </c>
      <c r="F223">
        <v>1279</v>
      </c>
      <c r="G223" s="2">
        <f t="shared" si="3"/>
        <v>-1.2278959081228447E-2</v>
      </c>
      <c r="H223">
        <v>12152819</v>
      </c>
    </row>
    <row r="224" spans="1:8" x14ac:dyDescent="0.35">
      <c r="A224" s="1">
        <v>46275</v>
      </c>
      <c r="B224">
        <v>1278.5</v>
      </c>
      <c r="C224">
        <v>1285.300048828125</v>
      </c>
      <c r="D224">
        <v>1266.300048828125</v>
      </c>
      <c r="E224">
        <v>1274</v>
      </c>
      <c r="F224">
        <v>1274</v>
      </c>
      <c r="G224" s="2">
        <f t="shared" si="3"/>
        <v>-3.9093041438623688E-3</v>
      </c>
      <c r="H224">
        <v>9296079</v>
      </c>
    </row>
    <row r="225" spans="1:8" x14ac:dyDescent="0.35">
      <c r="A225" s="1">
        <v>46276</v>
      </c>
      <c r="B225">
        <v>1267</v>
      </c>
      <c r="C225">
        <v>1267.400024414062</v>
      </c>
      <c r="D225">
        <v>1253</v>
      </c>
      <c r="E225">
        <v>1257.5</v>
      </c>
      <c r="F225">
        <v>1257.5</v>
      </c>
      <c r="G225" s="2">
        <f t="shared" si="3"/>
        <v>-1.295133437990581E-2</v>
      </c>
      <c r="H225">
        <v>8777736</v>
      </c>
    </row>
    <row r="226" spans="1:8" x14ac:dyDescent="0.35">
      <c r="A226" s="1">
        <v>46280</v>
      </c>
      <c r="B226">
        <v>1252.5</v>
      </c>
      <c r="C226">
        <v>1259.400024414062</v>
      </c>
      <c r="D226">
        <v>1235.300048828125</v>
      </c>
      <c r="E226">
        <v>1235.300048828125</v>
      </c>
      <c r="F226">
        <v>1235.300048828125</v>
      </c>
      <c r="G226" s="2">
        <f t="shared" si="3"/>
        <v>-1.7654036717196786E-2</v>
      </c>
      <c r="H226">
        <v>13754376</v>
      </c>
    </row>
    <row r="227" spans="1:8" x14ac:dyDescent="0.35">
      <c r="A227" s="1">
        <v>46281</v>
      </c>
      <c r="B227">
        <v>1243</v>
      </c>
      <c r="C227">
        <v>1255</v>
      </c>
      <c r="D227">
        <v>1240</v>
      </c>
      <c r="E227">
        <v>1240</v>
      </c>
      <c r="F227">
        <v>1240</v>
      </c>
      <c r="G227" s="2">
        <f t="shared" si="3"/>
        <v>3.8047041092030831E-3</v>
      </c>
      <c r="H227">
        <v>10023997</v>
      </c>
    </row>
    <row r="228" spans="1:8" x14ac:dyDescent="0.35">
      <c r="A228" s="1">
        <v>46282</v>
      </c>
      <c r="B228">
        <v>1244.800048828125</v>
      </c>
      <c r="C228">
        <v>1253.400024414062</v>
      </c>
      <c r="D228">
        <v>1238.5</v>
      </c>
      <c r="E228">
        <v>1243.900024414062</v>
      </c>
      <c r="F228">
        <v>1243.900024414062</v>
      </c>
      <c r="G228" s="2">
        <f t="shared" si="3"/>
        <v>3.1451809790823404E-3</v>
      </c>
      <c r="H228">
        <v>7752895</v>
      </c>
    </row>
    <row r="229" spans="1:8" x14ac:dyDescent="0.35">
      <c r="A229" s="1">
        <v>46283</v>
      </c>
      <c r="B229">
        <v>1245</v>
      </c>
      <c r="C229">
        <v>1247.300048828125</v>
      </c>
      <c r="D229">
        <v>1226.400024414062</v>
      </c>
      <c r="E229">
        <v>1226.400024414062</v>
      </c>
      <c r="F229">
        <v>1226.400024414062</v>
      </c>
      <c r="G229" s="2">
        <f t="shared" si="3"/>
        <v>-1.4068654760452604E-2</v>
      </c>
      <c r="H229">
        <v>15122715</v>
      </c>
    </row>
    <row r="230" spans="1:8" x14ac:dyDescent="0.35">
      <c r="A230" s="1">
        <v>46286</v>
      </c>
      <c r="B230">
        <v>1234.099975585938</v>
      </c>
      <c r="C230">
        <v>1249.099975585938</v>
      </c>
      <c r="D230">
        <v>1232.5</v>
      </c>
      <c r="E230">
        <v>1247.400024414062</v>
      </c>
      <c r="F230">
        <v>1247.400024414062</v>
      </c>
      <c r="G230" s="2">
        <f t="shared" si="3"/>
        <v>1.712328733035795E-2</v>
      </c>
      <c r="H230">
        <v>10007218</v>
      </c>
    </row>
    <row r="231" spans="1:8" x14ac:dyDescent="0.35">
      <c r="A231" s="1">
        <v>46287</v>
      </c>
      <c r="B231">
        <v>1247.599975585938</v>
      </c>
      <c r="C231">
        <v>1251.900024414062</v>
      </c>
      <c r="D231">
        <v>1237.400024414062</v>
      </c>
      <c r="E231">
        <v>1240.400024414062</v>
      </c>
      <c r="F231">
        <v>1240.400024414062</v>
      </c>
      <c r="G231" s="2">
        <f t="shared" si="3"/>
        <v>-5.6116721685075532E-3</v>
      </c>
      <c r="H231">
        <v>10684376</v>
      </c>
    </row>
    <row r="232" spans="1:8" x14ac:dyDescent="0.35">
      <c r="A232" s="1">
        <v>46288</v>
      </c>
      <c r="B232">
        <v>1242</v>
      </c>
      <c r="C232">
        <v>1252.800048828125</v>
      </c>
      <c r="D232">
        <v>1238.900024414062</v>
      </c>
      <c r="E232">
        <v>1248</v>
      </c>
      <c r="F232">
        <v>1248</v>
      </c>
      <c r="G232" s="2">
        <f t="shared" si="3"/>
        <v>6.1270359854499468E-3</v>
      </c>
      <c r="H232">
        <v>8352048</v>
      </c>
    </row>
    <row r="233" spans="1:8" x14ac:dyDescent="0.35">
      <c r="A233" s="1">
        <v>46289</v>
      </c>
      <c r="B233">
        <v>1236.599975585938</v>
      </c>
      <c r="C233">
        <v>1241.599975585938</v>
      </c>
      <c r="D233">
        <v>1219.199951171875</v>
      </c>
      <c r="E233">
        <v>1219.199951171875</v>
      </c>
      <c r="F233">
        <v>1219.199951171875</v>
      </c>
      <c r="G233" s="2">
        <f t="shared" si="3"/>
        <v>-2.3076962202023266E-2</v>
      </c>
      <c r="H233">
        <v>13923795</v>
      </c>
    </row>
    <row r="234" spans="1:8" x14ac:dyDescent="0.35">
      <c r="A234" s="1">
        <v>46290</v>
      </c>
      <c r="B234">
        <v>1210.5</v>
      </c>
      <c r="C234">
        <v>1227.400024414062</v>
      </c>
      <c r="D234">
        <v>1210.5</v>
      </c>
      <c r="E234">
        <v>1226</v>
      </c>
      <c r="F234">
        <v>1226</v>
      </c>
      <c r="G234" s="2">
        <f t="shared" si="3"/>
        <v>5.5774680942111132E-3</v>
      </c>
      <c r="H234">
        <v>13138735</v>
      </c>
    </row>
    <row r="235" spans="1:8" x14ac:dyDescent="0.35">
      <c r="A235" s="1">
        <v>46293</v>
      </c>
      <c r="B235">
        <v>1218</v>
      </c>
      <c r="C235">
        <v>1219.699951171875</v>
      </c>
      <c r="D235">
        <v>1197</v>
      </c>
      <c r="E235">
        <v>1197.599975585938</v>
      </c>
      <c r="F235">
        <v>1197.599975585938</v>
      </c>
      <c r="G235" s="2">
        <f t="shared" si="3"/>
        <v>-2.3164783371991904E-2</v>
      </c>
      <c r="H235">
        <v>13602349</v>
      </c>
    </row>
    <row r="236" spans="1:8" x14ac:dyDescent="0.35">
      <c r="A236" s="1">
        <v>46294</v>
      </c>
      <c r="B236">
        <v>1193.800048828125</v>
      </c>
      <c r="C236">
        <v>1198.300048828125</v>
      </c>
      <c r="D236">
        <v>1181.800048828125</v>
      </c>
      <c r="E236">
        <v>1182</v>
      </c>
      <c r="F236">
        <v>1182</v>
      </c>
      <c r="G236" s="2">
        <f t="shared" si="3"/>
        <v>-1.3026031983931485E-2</v>
      </c>
      <c r="H236">
        <v>24191416</v>
      </c>
    </row>
    <row r="237" spans="1:8" x14ac:dyDescent="0.35">
      <c r="A237" s="1">
        <v>46295</v>
      </c>
      <c r="B237">
        <v>1182</v>
      </c>
      <c r="C237">
        <v>1196.5</v>
      </c>
      <c r="D237">
        <v>1181.699951171875</v>
      </c>
      <c r="E237">
        <v>1187</v>
      </c>
      <c r="F237">
        <v>1187</v>
      </c>
      <c r="G237" s="2">
        <f t="shared" si="3"/>
        <v>4.230118443316444E-3</v>
      </c>
      <c r="H237">
        <v>16376789</v>
      </c>
    </row>
    <row r="238" spans="1:8" x14ac:dyDescent="0.35">
      <c r="A238" s="1">
        <v>46296</v>
      </c>
      <c r="B238">
        <v>1180.099975585938</v>
      </c>
      <c r="C238">
        <v>1183.900024414062</v>
      </c>
      <c r="D238">
        <v>1160.800048828125</v>
      </c>
      <c r="E238">
        <v>1167.699951171875</v>
      </c>
      <c r="F238">
        <v>1167.699951171875</v>
      </c>
      <c r="G238" s="2">
        <f t="shared" si="3"/>
        <v>-1.6259518810551765E-2</v>
      </c>
      <c r="H238">
        <v>16771221</v>
      </c>
    </row>
    <row r="239" spans="1:8" x14ac:dyDescent="0.35">
      <c r="A239" s="1">
        <v>46300</v>
      </c>
      <c r="B239">
        <v>1171.199951171875</v>
      </c>
      <c r="C239">
        <v>1193</v>
      </c>
      <c r="D239">
        <v>1171.199951171875</v>
      </c>
      <c r="E239">
        <v>1186.400024414062</v>
      </c>
      <c r="F239">
        <v>1186.400024414062</v>
      </c>
      <c r="G239" s="2">
        <f t="shared" si="3"/>
        <v>1.6014450650117862E-2</v>
      </c>
      <c r="H239">
        <v>14254907</v>
      </c>
    </row>
    <row r="240" spans="1:8" x14ac:dyDescent="0.35">
      <c r="A240" s="1">
        <v>46301</v>
      </c>
      <c r="B240">
        <v>1188.099975585938</v>
      </c>
      <c r="C240">
        <v>1219.099975585938</v>
      </c>
      <c r="D240">
        <v>1188.099975585938</v>
      </c>
      <c r="E240">
        <v>1218</v>
      </c>
      <c r="F240">
        <v>1218</v>
      </c>
      <c r="G240" s="2">
        <f t="shared" si="3"/>
        <v>2.6635177794727793E-2</v>
      </c>
      <c r="H240">
        <v>18003127</v>
      </c>
    </row>
    <row r="241" spans="1:8" x14ac:dyDescent="0.35">
      <c r="A241" s="1">
        <v>46302</v>
      </c>
      <c r="B241">
        <v>1212</v>
      </c>
      <c r="C241">
        <v>1220.800048828125</v>
      </c>
      <c r="D241">
        <v>1203.5</v>
      </c>
      <c r="E241">
        <v>1207.699951171875</v>
      </c>
      <c r="F241">
        <v>1207.699951171875</v>
      </c>
      <c r="G241" s="2">
        <f t="shared" si="3"/>
        <v>-8.4565261314655249E-3</v>
      </c>
      <c r="H241">
        <v>11880731</v>
      </c>
    </row>
    <row r="242" spans="1:8" x14ac:dyDescent="0.35">
      <c r="A242" s="1">
        <v>46303</v>
      </c>
      <c r="B242">
        <v>1207.699951171875</v>
      </c>
      <c r="C242">
        <v>1208</v>
      </c>
      <c r="D242">
        <v>1173</v>
      </c>
      <c r="E242">
        <v>1178</v>
      </c>
      <c r="F242">
        <v>1178</v>
      </c>
      <c r="G242" s="2">
        <f t="shared" si="3"/>
        <v>-2.4592160613284841E-2</v>
      </c>
      <c r="H242">
        <v>13965493</v>
      </c>
    </row>
    <row r="243" spans="1:8" x14ac:dyDescent="0.35">
      <c r="A243" s="1">
        <v>46304</v>
      </c>
      <c r="B243">
        <v>1179</v>
      </c>
      <c r="C243">
        <v>1179</v>
      </c>
      <c r="D243">
        <v>1160.199951171875</v>
      </c>
      <c r="E243">
        <v>1170.300048828125</v>
      </c>
      <c r="F243">
        <v>1170.300048828125</v>
      </c>
      <c r="G243" s="2">
        <f t="shared" si="3"/>
        <v>-6.5364610966680559E-3</v>
      </c>
      <c r="H243">
        <v>12086708</v>
      </c>
    </row>
    <row r="244" spans="1:8" x14ac:dyDescent="0.35">
      <c r="A244" s="1">
        <v>46307</v>
      </c>
      <c r="B244">
        <v>1180.300048828125</v>
      </c>
      <c r="C244">
        <v>1185.5</v>
      </c>
      <c r="D244">
        <v>1153.199951171875</v>
      </c>
      <c r="E244">
        <v>1158.900024414062</v>
      </c>
      <c r="F244">
        <v>1158.900024414062</v>
      </c>
      <c r="G244" s="2">
        <f t="shared" si="3"/>
        <v>-9.7411124826306539E-3</v>
      </c>
      <c r="H244">
        <v>11338332</v>
      </c>
    </row>
    <row r="245" spans="1:8" x14ac:dyDescent="0.35">
      <c r="A245" s="1">
        <v>46308</v>
      </c>
      <c r="B245">
        <v>1158.900024414062</v>
      </c>
      <c r="C245">
        <v>1168.300048828125</v>
      </c>
      <c r="D245">
        <v>1152.199951171875</v>
      </c>
      <c r="E245">
        <v>1166.699951171875</v>
      </c>
      <c r="F245">
        <v>1166.699951171875</v>
      </c>
      <c r="G245" s="2">
        <f t="shared" si="3"/>
        <v>6.7304569794590652E-3</v>
      </c>
      <c r="H245">
        <v>10988483</v>
      </c>
    </row>
    <row r="246" spans="1:8" x14ac:dyDescent="0.35">
      <c r="A246" s="1">
        <v>46309</v>
      </c>
      <c r="B246">
        <v>1167</v>
      </c>
      <c r="C246">
        <v>1188</v>
      </c>
      <c r="D246">
        <v>1162.699951171875</v>
      </c>
      <c r="E246">
        <v>1174.599975585938</v>
      </c>
      <c r="F246">
        <v>1174.599975585938</v>
      </c>
      <c r="G246" s="2">
        <f t="shared" si="3"/>
        <v>6.7712563166972828E-3</v>
      </c>
      <c r="H246">
        <v>10938195</v>
      </c>
    </row>
    <row r="247" spans="1:8" x14ac:dyDescent="0.35">
      <c r="A247" s="1">
        <v>46310</v>
      </c>
      <c r="B247">
        <v>1185.199951171875</v>
      </c>
      <c r="C247">
        <v>1218.800048828125</v>
      </c>
      <c r="D247">
        <v>1177.199951171875</v>
      </c>
      <c r="E247">
        <v>1215</v>
      </c>
      <c r="F247">
        <v>1215</v>
      </c>
      <c r="G247" s="2">
        <f t="shared" si="3"/>
        <v>3.4394709053104489E-2</v>
      </c>
      <c r="H247">
        <v>23456219</v>
      </c>
    </row>
    <row r="248" spans="1:8" x14ac:dyDescent="0.35">
      <c r="A248" s="1">
        <v>46311</v>
      </c>
      <c r="B248">
        <v>1215</v>
      </c>
      <c r="C248">
        <v>1215.400024414062</v>
      </c>
      <c r="D248">
        <v>1193</v>
      </c>
      <c r="E248">
        <v>1211.199951171875</v>
      </c>
      <c r="F248">
        <v>1211.199951171875</v>
      </c>
      <c r="G248" s="2">
        <f t="shared" si="3"/>
        <v>-3.1276122042180887E-3</v>
      </c>
      <c r="H248">
        <v>17225283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8"/>
  <sheetViews>
    <sheetView topLeftCell="A244" workbookViewId="0">
      <selection activeCell="F248" sqref="F248"/>
    </sheetView>
  </sheetViews>
  <sheetFormatPr defaultRowHeight="14.5" x14ac:dyDescent="0.35"/>
  <cols>
    <col min="1" max="1" width="17.81640625" style="1" bestFit="1" customWidth="1"/>
  </cols>
  <sheetData>
    <row r="1" spans="1:8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35">
      <c r="A2" s="1">
        <v>45947</v>
      </c>
      <c r="B2">
        <v>2970</v>
      </c>
      <c r="C2">
        <v>2988.800048828125</v>
      </c>
      <c r="D2">
        <v>2955.39990234375</v>
      </c>
      <c r="E2">
        <v>2962.199951171875</v>
      </c>
      <c r="F2">
        <v>2839.643798828125</v>
      </c>
      <c r="H2">
        <v>4374683</v>
      </c>
    </row>
    <row r="3" spans="1:8" x14ac:dyDescent="0.35">
      <c r="A3" s="1">
        <v>45950</v>
      </c>
      <c r="B3">
        <v>2985.5</v>
      </c>
      <c r="C3">
        <v>3023</v>
      </c>
      <c r="D3">
        <v>2978.5</v>
      </c>
      <c r="E3">
        <v>3015.199951171875</v>
      </c>
      <c r="F3">
        <v>2890.451171875</v>
      </c>
      <c r="G3" s="2">
        <f>(F3/F2)-1</f>
        <v>1.7892164174901914E-2</v>
      </c>
      <c r="H3">
        <v>3133039</v>
      </c>
    </row>
    <row r="4" spans="1:8" x14ac:dyDescent="0.35">
      <c r="A4" s="1">
        <v>45951</v>
      </c>
      <c r="B4">
        <v>3031.10009765625</v>
      </c>
      <c r="C4">
        <v>3031.800048828125</v>
      </c>
      <c r="D4">
        <v>2996</v>
      </c>
      <c r="E4">
        <v>3006.699951171875</v>
      </c>
      <c r="F4">
        <v>2882.302734375</v>
      </c>
      <c r="G4" s="2">
        <f t="shared" ref="G4:G67" si="0">(F4/F3)-1</f>
        <v>-2.8190884451835263E-3</v>
      </c>
      <c r="H4">
        <v>310644</v>
      </c>
    </row>
    <row r="5" spans="1:8" x14ac:dyDescent="0.35">
      <c r="A5" s="1">
        <v>45953</v>
      </c>
      <c r="B5">
        <v>3055</v>
      </c>
      <c r="C5">
        <v>3098</v>
      </c>
      <c r="D5">
        <v>3036.10009765625</v>
      </c>
      <c r="E5">
        <v>3073.199951171875</v>
      </c>
      <c r="F5">
        <v>2946.0517578125</v>
      </c>
      <c r="G5" s="2">
        <f t="shared" si="0"/>
        <v>2.2117393387313111E-2</v>
      </c>
      <c r="H5">
        <v>5564758</v>
      </c>
    </row>
    <row r="6" spans="1:8" x14ac:dyDescent="0.35">
      <c r="A6" s="1">
        <v>45954</v>
      </c>
      <c r="B6">
        <v>3080</v>
      </c>
      <c r="C6">
        <v>3090</v>
      </c>
      <c r="D6">
        <v>3058.300048828125</v>
      </c>
      <c r="E6">
        <v>3063.199951171875</v>
      </c>
      <c r="F6">
        <v>2936.465087890625</v>
      </c>
      <c r="G6" s="2">
        <f t="shared" si="0"/>
        <v>-3.2540738282864634E-3</v>
      </c>
      <c r="H6">
        <v>2684318</v>
      </c>
    </row>
    <row r="7" spans="1:8" x14ac:dyDescent="0.35">
      <c r="A7" s="1">
        <v>45957</v>
      </c>
      <c r="B7">
        <v>3066.5</v>
      </c>
      <c r="C7">
        <v>3094.199951171875</v>
      </c>
      <c r="D7">
        <v>3060.199951171875</v>
      </c>
      <c r="E7">
        <v>3084.89990234375</v>
      </c>
      <c r="F7">
        <v>2957.267578125</v>
      </c>
      <c r="G7" s="2">
        <f t="shared" si="0"/>
        <v>7.0841946393847E-3</v>
      </c>
      <c r="H7">
        <v>1946312</v>
      </c>
    </row>
    <row r="8" spans="1:8" x14ac:dyDescent="0.35">
      <c r="A8" s="1">
        <v>45958</v>
      </c>
      <c r="B8">
        <v>3076</v>
      </c>
      <c r="C8">
        <v>3090.199951171875</v>
      </c>
      <c r="D8">
        <v>3040.199951171875</v>
      </c>
      <c r="E8">
        <v>3057.89990234375</v>
      </c>
      <c r="F8">
        <v>2931.384521484375</v>
      </c>
      <c r="G8" s="2">
        <f t="shared" si="0"/>
        <v>-8.752355326952066E-3</v>
      </c>
      <c r="H8">
        <v>3470737</v>
      </c>
    </row>
    <row r="9" spans="1:8" x14ac:dyDescent="0.35">
      <c r="A9" s="1">
        <v>45959</v>
      </c>
      <c r="B9">
        <v>3057.89990234375</v>
      </c>
      <c r="C9">
        <v>3076</v>
      </c>
      <c r="D9">
        <v>3046.10009765625</v>
      </c>
      <c r="E9">
        <v>3057.60009765625</v>
      </c>
      <c r="F9">
        <v>2931.09716796875</v>
      </c>
      <c r="G9" s="2">
        <f t="shared" si="0"/>
        <v>-9.802655145341177E-5</v>
      </c>
      <c r="H9">
        <v>2895420</v>
      </c>
    </row>
    <row r="10" spans="1:8" x14ac:dyDescent="0.35">
      <c r="A10" s="1">
        <v>45960</v>
      </c>
      <c r="B10">
        <v>3049.10009765625</v>
      </c>
      <c r="C10">
        <v>3063.800048828125</v>
      </c>
      <c r="D10">
        <v>3032.800048828125</v>
      </c>
      <c r="E10">
        <v>3035.300048828125</v>
      </c>
      <c r="F10">
        <v>2909.719482421875</v>
      </c>
      <c r="G10" s="2">
        <f t="shared" si="0"/>
        <v>-7.2934073221767592E-3</v>
      </c>
      <c r="H10">
        <v>2241536</v>
      </c>
    </row>
    <row r="11" spans="1:8" x14ac:dyDescent="0.35">
      <c r="A11" s="1">
        <v>45961</v>
      </c>
      <c r="B11">
        <v>3035</v>
      </c>
      <c r="C11">
        <v>3067.39990234375</v>
      </c>
      <c r="D11">
        <v>3025.10009765625</v>
      </c>
      <c r="E11">
        <v>3058</v>
      </c>
      <c r="F11">
        <v>2931.48046875</v>
      </c>
      <c r="G11" s="2">
        <f t="shared" si="0"/>
        <v>7.4787231070165827E-3</v>
      </c>
      <c r="H11">
        <v>1868085</v>
      </c>
    </row>
    <row r="12" spans="1:8" x14ac:dyDescent="0.35">
      <c r="A12" s="1">
        <v>45964</v>
      </c>
      <c r="B12">
        <v>3046.89990234375</v>
      </c>
      <c r="C12">
        <v>3058</v>
      </c>
      <c r="D12">
        <v>3010</v>
      </c>
      <c r="E12">
        <v>3016.800048828125</v>
      </c>
      <c r="F12">
        <v>2891.98486328125</v>
      </c>
      <c r="G12" s="2">
        <f t="shared" si="0"/>
        <v>-1.3472921238868452E-2</v>
      </c>
      <c r="H12">
        <v>2194877</v>
      </c>
    </row>
    <row r="13" spans="1:8" x14ac:dyDescent="0.35">
      <c r="A13" s="1">
        <v>45965</v>
      </c>
      <c r="B13">
        <v>3019.60009765625</v>
      </c>
      <c r="C13">
        <v>3029.300048828125</v>
      </c>
      <c r="D13">
        <v>2976</v>
      </c>
      <c r="E13">
        <v>2990.199951171875</v>
      </c>
      <c r="F13">
        <v>2866.4853515625</v>
      </c>
      <c r="G13" s="2">
        <f t="shared" si="0"/>
        <v>-8.8173046970302371E-3</v>
      </c>
      <c r="H13">
        <v>2670720</v>
      </c>
    </row>
    <row r="14" spans="1:8" x14ac:dyDescent="0.35">
      <c r="A14" s="1">
        <v>45967</v>
      </c>
      <c r="B14">
        <v>2990.10009765625</v>
      </c>
      <c r="C14">
        <v>3024</v>
      </c>
      <c r="D14">
        <v>2990</v>
      </c>
      <c r="E14">
        <v>3010.89990234375</v>
      </c>
      <c r="F14">
        <v>2886.328857421875</v>
      </c>
      <c r="G14" s="2">
        <f t="shared" si="0"/>
        <v>6.9225910568697646E-3</v>
      </c>
      <c r="H14">
        <v>2542721</v>
      </c>
    </row>
    <row r="15" spans="1:8" x14ac:dyDescent="0.35">
      <c r="A15" s="1">
        <v>45968</v>
      </c>
      <c r="B15">
        <v>3001</v>
      </c>
      <c r="C15">
        <v>3004</v>
      </c>
      <c r="D15">
        <v>2960.5</v>
      </c>
      <c r="E15">
        <v>2991.800048828125</v>
      </c>
      <c r="F15">
        <v>2868.019287109375</v>
      </c>
      <c r="G15" s="2">
        <f t="shared" si="0"/>
        <v>-6.3435496150824333E-3</v>
      </c>
      <c r="H15">
        <v>1830520</v>
      </c>
    </row>
    <row r="16" spans="1:8" x14ac:dyDescent="0.35">
      <c r="A16" s="1">
        <v>45971</v>
      </c>
      <c r="B16">
        <v>2993</v>
      </c>
      <c r="C16">
        <v>3047.89990234375</v>
      </c>
      <c r="D16">
        <v>2992</v>
      </c>
      <c r="E16">
        <v>3025.199951171875</v>
      </c>
      <c r="F16">
        <v>2900.037353515625</v>
      </c>
      <c r="G16" s="2">
        <f t="shared" si="0"/>
        <v>1.1163825344605804E-2</v>
      </c>
      <c r="H16">
        <v>1556656</v>
      </c>
    </row>
    <row r="17" spans="1:8" x14ac:dyDescent="0.35">
      <c r="A17" s="1">
        <v>45972</v>
      </c>
      <c r="B17">
        <v>3045</v>
      </c>
      <c r="C17">
        <v>3055.699951171875</v>
      </c>
      <c r="D17">
        <v>3018</v>
      </c>
      <c r="E17">
        <v>3047</v>
      </c>
      <c r="F17">
        <v>2920.935546875</v>
      </c>
      <c r="G17" s="2">
        <f t="shared" si="0"/>
        <v>7.2061807528240873E-3</v>
      </c>
      <c r="H17">
        <v>2806868</v>
      </c>
    </row>
    <row r="18" spans="1:8" x14ac:dyDescent="0.35">
      <c r="A18" s="1">
        <v>45973</v>
      </c>
      <c r="B18">
        <v>3060</v>
      </c>
      <c r="C18">
        <v>3136.39990234375</v>
      </c>
      <c r="D18">
        <v>3057.10009765625</v>
      </c>
      <c r="E18">
        <v>3131.800048828125</v>
      </c>
      <c r="F18">
        <v>3002.22705078125</v>
      </c>
      <c r="G18" s="2">
        <f t="shared" si="0"/>
        <v>2.7830639396758006E-2</v>
      </c>
      <c r="H18">
        <v>4460315</v>
      </c>
    </row>
    <row r="19" spans="1:8" x14ac:dyDescent="0.35">
      <c r="A19" s="1">
        <v>45974</v>
      </c>
      <c r="B19">
        <v>3131.800048828125</v>
      </c>
      <c r="C19">
        <v>3131.89990234375</v>
      </c>
      <c r="D19">
        <v>3102</v>
      </c>
      <c r="E19">
        <v>3105.699951171875</v>
      </c>
      <c r="F19">
        <v>2977.206787109375</v>
      </c>
      <c r="G19" s="2">
        <f t="shared" si="0"/>
        <v>-8.3339012168863746E-3</v>
      </c>
      <c r="H19">
        <v>1740435</v>
      </c>
    </row>
    <row r="20" spans="1:8" x14ac:dyDescent="0.35">
      <c r="A20" s="1">
        <v>45975</v>
      </c>
      <c r="B20">
        <v>3090</v>
      </c>
      <c r="C20">
        <v>3113.10009765625</v>
      </c>
      <c r="D20">
        <v>3077.300048828125</v>
      </c>
      <c r="E20">
        <v>3106</v>
      </c>
      <c r="F20">
        <v>2977.494384765625</v>
      </c>
      <c r="G20" s="2">
        <f t="shared" si="0"/>
        <v>9.6599825546217488E-5</v>
      </c>
      <c r="H20">
        <v>2210794</v>
      </c>
    </row>
    <row r="21" spans="1:8" x14ac:dyDescent="0.35">
      <c r="A21" s="1">
        <v>45978</v>
      </c>
      <c r="B21">
        <v>3106</v>
      </c>
      <c r="C21">
        <v>3123.5</v>
      </c>
      <c r="D21">
        <v>3086.60009765625</v>
      </c>
      <c r="E21">
        <v>3102.199951171875</v>
      </c>
      <c r="F21">
        <v>2973.851806640625</v>
      </c>
      <c r="G21" s="2">
        <f t="shared" si="0"/>
        <v>-1.2233702752345588E-3</v>
      </c>
      <c r="H21">
        <v>2232853</v>
      </c>
    </row>
    <row r="22" spans="1:8" x14ac:dyDescent="0.35">
      <c r="A22" s="1">
        <v>45979</v>
      </c>
      <c r="B22">
        <v>3102</v>
      </c>
      <c r="C22">
        <v>3105</v>
      </c>
      <c r="D22">
        <v>3078</v>
      </c>
      <c r="E22">
        <v>3087.10009765625</v>
      </c>
      <c r="F22">
        <v>2959.37646484375</v>
      </c>
      <c r="G22" s="2">
        <f t="shared" si="0"/>
        <v>-4.8675397222388561E-3</v>
      </c>
      <c r="H22">
        <v>2548350</v>
      </c>
    </row>
    <row r="23" spans="1:8" x14ac:dyDescent="0.35">
      <c r="A23" s="1">
        <v>45980</v>
      </c>
      <c r="B23">
        <v>3097</v>
      </c>
      <c r="C23">
        <v>3155</v>
      </c>
      <c r="D23">
        <v>3083.5</v>
      </c>
      <c r="E23">
        <v>3147.699951171875</v>
      </c>
      <c r="F23">
        <v>3017.468994140625</v>
      </c>
      <c r="G23" s="2">
        <f t="shared" si="0"/>
        <v>1.9629989623487276E-2</v>
      </c>
      <c r="H23">
        <v>3151053</v>
      </c>
    </row>
    <row r="24" spans="1:8" x14ac:dyDescent="0.35">
      <c r="A24" s="1">
        <v>45981</v>
      </c>
      <c r="B24">
        <v>3148</v>
      </c>
      <c r="C24">
        <v>3164.5</v>
      </c>
      <c r="D24">
        <v>3138.10009765625</v>
      </c>
      <c r="E24">
        <v>3144.800048828125</v>
      </c>
      <c r="F24">
        <v>3014.689697265625</v>
      </c>
      <c r="G24" s="2">
        <f t="shared" si="0"/>
        <v>-9.210689092072899E-4</v>
      </c>
      <c r="H24">
        <v>2700767</v>
      </c>
    </row>
    <row r="25" spans="1:8" x14ac:dyDescent="0.35">
      <c r="A25" s="1">
        <v>45982</v>
      </c>
      <c r="B25">
        <v>3144.800048828125</v>
      </c>
      <c r="C25">
        <v>3170</v>
      </c>
      <c r="D25">
        <v>3135.199951171875</v>
      </c>
      <c r="E25">
        <v>3150.60009765625</v>
      </c>
      <c r="F25">
        <v>3020.249267578125</v>
      </c>
      <c r="G25" s="2">
        <f t="shared" si="0"/>
        <v>1.8441600532030922E-3</v>
      </c>
      <c r="H25">
        <v>4177037</v>
      </c>
    </row>
    <row r="26" spans="1:8" x14ac:dyDescent="0.35">
      <c r="A26" s="1">
        <v>45985</v>
      </c>
      <c r="B26">
        <v>3158</v>
      </c>
      <c r="C26">
        <v>3178.89990234375</v>
      </c>
      <c r="D26">
        <v>3131</v>
      </c>
      <c r="E26">
        <v>3141.199951171875</v>
      </c>
      <c r="F26">
        <v>3011.238037109375</v>
      </c>
      <c r="G26" s="2">
        <f t="shared" si="0"/>
        <v>-2.983604885028579E-3</v>
      </c>
      <c r="H26">
        <v>6703764</v>
      </c>
    </row>
    <row r="27" spans="1:8" x14ac:dyDescent="0.35">
      <c r="A27" s="1">
        <v>45986</v>
      </c>
      <c r="B27">
        <v>3145.300048828125</v>
      </c>
      <c r="C27">
        <v>3149.800048828125</v>
      </c>
      <c r="D27">
        <v>3115</v>
      </c>
      <c r="E27">
        <v>3119.199951171875</v>
      </c>
      <c r="F27">
        <v>2990.148193359375</v>
      </c>
      <c r="G27" s="2">
        <f t="shared" si="0"/>
        <v>-7.0037119251605828E-3</v>
      </c>
      <c r="H27">
        <v>2737920</v>
      </c>
    </row>
    <row r="28" spans="1:8" x14ac:dyDescent="0.35">
      <c r="A28" s="1">
        <v>45987</v>
      </c>
      <c r="B28">
        <v>3118.800048828125</v>
      </c>
      <c r="C28">
        <v>3178</v>
      </c>
      <c r="D28">
        <v>3117</v>
      </c>
      <c r="E28">
        <v>3162.89990234375</v>
      </c>
      <c r="F28">
        <v>3032.04052734375</v>
      </c>
      <c r="G28" s="2">
        <f t="shared" si="0"/>
        <v>1.4010119658086184E-2</v>
      </c>
      <c r="H28">
        <v>2508527</v>
      </c>
    </row>
    <row r="29" spans="1:8" x14ac:dyDescent="0.35">
      <c r="A29" s="1">
        <v>45988</v>
      </c>
      <c r="B29">
        <v>3180</v>
      </c>
      <c r="C29">
        <v>3180</v>
      </c>
      <c r="D29">
        <v>3125</v>
      </c>
      <c r="E29">
        <v>3136.60009765625</v>
      </c>
      <c r="F29">
        <v>3006.82861328125</v>
      </c>
      <c r="G29" s="2">
        <f t="shared" si="0"/>
        <v>-8.3151639416202405E-3</v>
      </c>
      <c r="H29">
        <v>2836233</v>
      </c>
    </row>
    <row r="30" spans="1:8" x14ac:dyDescent="0.35">
      <c r="A30" s="1">
        <v>45989</v>
      </c>
      <c r="B30">
        <v>3140</v>
      </c>
      <c r="C30">
        <v>3147.300048828125</v>
      </c>
      <c r="D30">
        <v>3125</v>
      </c>
      <c r="E30">
        <v>3137.5</v>
      </c>
      <c r="F30">
        <v>3007.691162109375</v>
      </c>
      <c r="G30" s="2">
        <f t="shared" si="0"/>
        <v>2.8686331649074859E-4</v>
      </c>
      <c r="H30">
        <v>1616690</v>
      </c>
    </row>
    <row r="31" spans="1:8" x14ac:dyDescent="0.35">
      <c r="A31" s="1">
        <v>45992</v>
      </c>
      <c r="B31">
        <v>3137.89990234375</v>
      </c>
      <c r="C31">
        <v>3154</v>
      </c>
      <c r="D31">
        <v>3122.199951171875</v>
      </c>
      <c r="E31">
        <v>3133.39990234375</v>
      </c>
      <c r="F31">
        <v>3003.760498046875</v>
      </c>
      <c r="G31" s="2">
        <f t="shared" si="0"/>
        <v>-1.3068709021784031E-3</v>
      </c>
      <c r="H31">
        <v>1747647</v>
      </c>
    </row>
    <row r="32" spans="1:8" x14ac:dyDescent="0.35">
      <c r="A32" s="1">
        <v>45993</v>
      </c>
      <c r="B32">
        <v>3131</v>
      </c>
      <c r="C32">
        <v>3144</v>
      </c>
      <c r="D32">
        <v>3120.39990234375</v>
      </c>
      <c r="E32">
        <v>3135.699951171875</v>
      </c>
      <c r="F32">
        <v>3005.965576171875</v>
      </c>
      <c r="G32" s="2">
        <f t="shared" si="0"/>
        <v>7.3410584047350902E-4</v>
      </c>
      <c r="H32">
        <v>2512003</v>
      </c>
    </row>
    <row r="33" spans="1:8" x14ac:dyDescent="0.35">
      <c r="A33" s="1">
        <v>45994</v>
      </c>
      <c r="B33">
        <v>3140</v>
      </c>
      <c r="C33">
        <v>3211.89990234375</v>
      </c>
      <c r="D33">
        <v>3139</v>
      </c>
      <c r="E33">
        <v>3180</v>
      </c>
      <c r="F33">
        <v>3048.432861328125</v>
      </c>
      <c r="G33" s="2">
        <f t="shared" si="0"/>
        <v>1.4127668491244805E-2</v>
      </c>
      <c r="H33">
        <v>3952112</v>
      </c>
    </row>
    <row r="34" spans="1:8" x14ac:dyDescent="0.35">
      <c r="A34" s="1">
        <v>45995</v>
      </c>
      <c r="B34">
        <v>3194</v>
      </c>
      <c r="C34">
        <v>3250</v>
      </c>
      <c r="D34">
        <v>3187.39990234375</v>
      </c>
      <c r="E34">
        <v>3229.199951171875</v>
      </c>
      <c r="F34">
        <v>3095.59716796875</v>
      </c>
      <c r="G34" s="2">
        <f t="shared" si="0"/>
        <v>1.5471656679385326E-2</v>
      </c>
      <c r="H34">
        <v>5025905</v>
      </c>
    </row>
    <row r="35" spans="1:8" x14ac:dyDescent="0.35">
      <c r="A35" s="1">
        <v>45996</v>
      </c>
      <c r="B35">
        <v>3230</v>
      </c>
      <c r="C35">
        <v>3271.60009765625</v>
      </c>
      <c r="D35">
        <v>3222.39990234375</v>
      </c>
      <c r="E35">
        <v>3238.199951171875</v>
      </c>
      <c r="F35">
        <v>3104.22509765625</v>
      </c>
      <c r="G35" s="2">
        <f t="shared" si="0"/>
        <v>2.7871616425987344E-3</v>
      </c>
      <c r="H35">
        <v>5244013</v>
      </c>
    </row>
    <row r="36" spans="1:8" x14ac:dyDescent="0.35">
      <c r="A36" s="1">
        <v>45999</v>
      </c>
      <c r="B36">
        <v>3243</v>
      </c>
      <c r="C36">
        <v>3259.89990234375</v>
      </c>
      <c r="D36">
        <v>3208.60009765625</v>
      </c>
      <c r="E36">
        <v>3236.5</v>
      </c>
      <c r="F36">
        <v>3102.59521484375</v>
      </c>
      <c r="G36" s="2">
        <f t="shared" si="0"/>
        <v>-5.250530361765593E-4</v>
      </c>
      <c r="H36">
        <v>2544725</v>
      </c>
    </row>
    <row r="37" spans="1:8" x14ac:dyDescent="0.35">
      <c r="A37" s="1">
        <v>46000</v>
      </c>
      <c r="B37">
        <v>3230</v>
      </c>
      <c r="C37">
        <v>3233.699951171875</v>
      </c>
      <c r="D37">
        <v>3181.199951171875</v>
      </c>
      <c r="E37">
        <v>3208.300048828125</v>
      </c>
      <c r="F37">
        <v>3075.562255859375</v>
      </c>
      <c r="G37" s="2">
        <f t="shared" si="0"/>
        <v>-8.7130151091064922E-3</v>
      </c>
      <c r="H37">
        <v>2734893</v>
      </c>
    </row>
    <row r="38" spans="1:8" x14ac:dyDescent="0.35">
      <c r="A38" s="1">
        <v>46001</v>
      </c>
      <c r="B38">
        <v>3225</v>
      </c>
      <c r="C38">
        <v>3225</v>
      </c>
      <c r="D38">
        <v>3178.10009765625</v>
      </c>
      <c r="E38">
        <v>3189.199951171875</v>
      </c>
      <c r="F38">
        <v>3057.25244140625</v>
      </c>
      <c r="G38" s="2">
        <f t="shared" si="0"/>
        <v>-5.9533226544974394E-3</v>
      </c>
      <c r="H38">
        <v>1386849</v>
      </c>
    </row>
    <row r="39" spans="1:8" x14ac:dyDescent="0.35">
      <c r="A39" s="1">
        <v>46002</v>
      </c>
      <c r="B39">
        <v>3205</v>
      </c>
      <c r="C39">
        <v>3208.39990234375</v>
      </c>
      <c r="D39">
        <v>3153.10009765625</v>
      </c>
      <c r="E39">
        <v>3191.89990234375</v>
      </c>
      <c r="F39">
        <v>3059.840576171875</v>
      </c>
      <c r="G39" s="2">
        <f t="shared" si="0"/>
        <v>8.4655579322534535E-4</v>
      </c>
      <c r="H39">
        <v>1914362</v>
      </c>
    </row>
    <row r="40" spans="1:8" x14ac:dyDescent="0.35">
      <c r="A40" s="1">
        <v>46003</v>
      </c>
      <c r="B40">
        <v>3197.699951171875</v>
      </c>
      <c r="C40">
        <v>3223</v>
      </c>
      <c r="D40">
        <v>3185.699951171875</v>
      </c>
      <c r="E40">
        <v>3220.5</v>
      </c>
      <c r="F40">
        <v>3087.257080078125</v>
      </c>
      <c r="G40" s="2">
        <f t="shared" si="0"/>
        <v>8.9601086147272913E-3</v>
      </c>
      <c r="H40">
        <v>1146554</v>
      </c>
    </row>
    <row r="41" spans="1:8" x14ac:dyDescent="0.35">
      <c r="A41" s="1">
        <v>46006</v>
      </c>
      <c r="B41">
        <v>3211.10009765625</v>
      </c>
      <c r="C41">
        <v>3238.199951171875</v>
      </c>
      <c r="D41">
        <v>3197.300048828125</v>
      </c>
      <c r="E41">
        <v>3230.199951171875</v>
      </c>
      <c r="F41">
        <v>3096.555908203125</v>
      </c>
      <c r="G41" s="2">
        <f t="shared" si="0"/>
        <v>3.0120031742755238E-3</v>
      </c>
      <c r="H41">
        <v>1562190</v>
      </c>
    </row>
    <row r="42" spans="1:8" x14ac:dyDescent="0.35">
      <c r="A42" s="1">
        <v>46007</v>
      </c>
      <c r="B42">
        <v>3220</v>
      </c>
      <c r="C42">
        <v>3220</v>
      </c>
      <c r="D42">
        <v>3191.10009765625</v>
      </c>
      <c r="E42">
        <v>3205.10009765625</v>
      </c>
      <c r="F42">
        <v>3072.49462890625</v>
      </c>
      <c r="G42" s="2">
        <f t="shared" si="0"/>
        <v>-7.7703358215279739E-3</v>
      </c>
      <c r="H42">
        <v>1734623</v>
      </c>
    </row>
    <row r="43" spans="1:8" x14ac:dyDescent="0.35">
      <c r="A43" s="1">
        <v>46008</v>
      </c>
      <c r="B43">
        <v>3200.5</v>
      </c>
      <c r="C43">
        <v>3236.89990234375</v>
      </c>
      <c r="D43">
        <v>3200.5</v>
      </c>
      <c r="E43">
        <v>3217.800048828125</v>
      </c>
      <c r="F43">
        <v>3084.669189453125</v>
      </c>
      <c r="G43" s="2">
        <f t="shared" si="0"/>
        <v>3.9624350950318021E-3</v>
      </c>
      <c r="H43">
        <v>1376350</v>
      </c>
    </row>
    <row r="44" spans="1:8" x14ac:dyDescent="0.35">
      <c r="A44" s="1">
        <v>46009</v>
      </c>
      <c r="B44">
        <v>3228</v>
      </c>
      <c r="C44">
        <v>3287.800048828125</v>
      </c>
      <c r="D44">
        <v>3221</v>
      </c>
      <c r="E44">
        <v>3280.800048828125</v>
      </c>
      <c r="F44">
        <v>3145.0625</v>
      </c>
      <c r="G44" s="2">
        <f t="shared" si="0"/>
        <v>1.9578537223170489E-2</v>
      </c>
      <c r="H44">
        <v>2307422</v>
      </c>
    </row>
    <row r="45" spans="1:8" x14ac:dyDescent="0.35">
      <c r="A45" s="1">
        <v>46010</v>
      </c>
      <c r="B45">
        <v>3299</v>
      </c>
      <c r="C45">
        <v>3317.89990234375</v>
      </c>
      <c r="D45">
        <v>3278.800048828125</v>
      </c>
      <c r="E45">
        <v>3282</v>
      </c>
      <c r="F45">
        <v>3146.212890625</v>
      </c>
      <c r="G45" s="2">
        <f t="shared" si="0"/>
        <v>3.6577671349924401E-4</v>
      </c>
      <c r="H45">
        <v>3902511</v>
      </c>
    </row>
    <row r="46" spans="1:8" x14ac:dyDescent="0.35">
      <c r="A46" s="1">
        <v>46013</v>
      </c>
      <c r="B46">
        <v>3310</v>
      </c>
      <c r="C46">
        <v>3328.60009765625</v>
      </c>
      <c r="D46">
        <v>3291</v>
      </c>
      <c r="E46">
        <v>3324.89990234375</v>
      </c>
      <c r="F46">
        <v>3187.337890625</v>
      </c>
      <c r="G46" s="2">
        <f t="shared" si="0"/>
        <v>1.3071270581384686E-2</v>
      </c>
      <c r="H46">
        <v>2632816</v>
      </c>
    </row>
    <row r="47" spans="1:8" x14ac:dyDescent="0.35">
      <c r="A47" s="1">
        <v>46014</v>
      </c>
      <c r="B47">
        <v>3319.89990234375</v>
      </c>
      <c r="C47">
        <v>3319.89990234375</v>
      </c>
      <c r="D47">
        <v>3293.5</v>
      </c>
      <c r="E47">
        <v>3310</v>
      </c>
      <c r="F47">
        <v>3173.05419921875</v>
      </c>
      <c r="G47" s="2">
        <f t="shared" si="0"/>
        <v>-4.4813860018616536E-3</v>
      </c>
      <c r="H47">
        <v>2365420</v>
      </c>
    </row>
    <row r="48" spans="1:8" x14ac:dyDescent="0.35">
      <c r="A48" s="1">
        <v>46015</v>
      </c>
      <c r="B48">
        <v>3304.10009765625</v>
      </c>
      <c r="C48">
        <v>3327.10009765625</v>
      </c>
      <c r="D48">
        <v>3296.10009765625</v>
      </c>
      <c r="E48">
        <v>3319</v>
      </c>
      <c r="F48">
        <v>3181.681884765625</v>
      </c>
      <c r="G48" s="2">
        <f t="shared" si="0"/>
        <v>2.719047644694994E-3</v>
      </c>
      <c r="H48">
        <v>1367708</v>
      </c>
    </row>
    <row r="49" spans="1:8" x14ac:dyDescent="0.35">
      <c r="A49" s="1">
        <v>46017</v>
      </c>
      <c r="B49">
        <v>3313.10009765625</v>
      </c>
      <c r="C49">
        <v>3320</v>
      </c>
      <c r="D49">
        <v>3271.800048828125</v>
      </c>
      <c r="E49">
        <v>3280</v>
      </c>
      <c r="F49">
        <v>3144.29541015625</v>
      </c>
      <c r="G49" s="2">
        <f t="shared" si="0"/>
        <v>-1.175053822583183E-2</v>
      </c>
      <c r="H49">
        <v>1176664</v>
      </c>
    </row>
    <row r="50" spans="1:8" x14ac:dyDescent="0.35">
      <c r="A50" s="1">
        <v>46020</v>
      </c>
      <c r="B50">
        <v>3280</v>
      </c>
      <c r="C50">
        <v>3288</v>
      </c>
      <c r="D50">
        <v>3242.89990234375</v>
      </c>
      <c r="E50">
        <v>3251.5</v>
      </c>
      <c r="F50">
        <v>3116.974609375</v>
      </c>
      <c r="G50" s="2">
        <f t="shared" si="0"/>
        <v>-8.6890057126954856E-3</v>
      </c>
      <c r="H50">
        <v>2079473</v>
      </c>
    </row>
    <row r="51" spans="1:8" x14ac:dyDescent="0.35">
      <c r="A51" s="1">
        <v>46021</v>
      </c>
      <c r="B51">
        <v>3250</v>
      </c>
      <c r="C51">
        <v>3267.5</v>
      </c>
      <c r="D51">
        <v>3239.5</v>
      </c>
      <c r="E51">
        <v>3246.800048828125</v>
      </c>
      <c r="F51">
        <v>3112.46923828125</v>
      </c>
      <c r="G51" s="2">
        <f t="shared" si="0"/>
        <v>-1.4454307969654634E-3</v>
      </c>
      <c r="H51">
        <v>2807593</v>
      </c>
    </row>
    <row r="52" spans="1:8" x14ac:dyDescent="0.35">
      <c r="A52" s="1">
        <v>46022</v>
      </c>
      <c r="B52">
        <v>3240</v>
      </c>
      <c r="C52">
        <v>3246</v>
      </c>
      <c r="D52">
        <v>3198.5</v>
      </c>
      <c r="E52">
        <v>3206.199951171875</v>
      </c>
      <c r="F52">
        <v>3073.548828125</v>
      </c>
      <c r="G52" s="2">
        <f t="shared" si="0"/>
        <v>-1.2504673035015235E-2</v>
      </c>
      <c r="H52">
        <v>3362634</v>
      </c>
    </row>
    <row r="53" spans="1:8" x14ac:dyDescent="0.35">
      <c r="A53" s="1">
        <v>46023</v>
      </c>
      <c r="B53">
        <v>3215</v>
      </c>
      <c r="C53">
        <v>3234.10009765625</v>
      </c>
      <c r="D53">
        <v>3198.199951171875</v>
      </c>
      <c r="E53">
        <v>3227.39990234375</v>
      </c>
      <c r="F53">
        <v>3093.87158203125</v>
      </c>
      <c r="G53" s="2">
        <f t="shared" si="0"/>
        <v>6.6121461029944317E-3</v>
      </c>
      <c r="H53">
        <v>1255735</v>
      </c>
    </row>
    <row r="54" spans="1:8" x14ac:dyDescent="0.35">
      <c r="A54" s="1">
        <v>46024</v>
      </c>
      <c r="B54">
        <v>3234</v>
      </c>
      <c r="C54">
        <v>3254.300048828125</v>
      </c>
      <c r="D54">
        <v>3219.5</v>
      </c>
      <c r="E54">
        <v>3250.699951171875</v>
      </c>
      <c r="F54">
        <v>3116.207763671875</v>
      </c>
      <c r="G54" s="2">
        <f t="shared" si="0"/>
        <v>7.2194921632657838E-3</v>
      </c>
      <c r="H54">
        <v>1184324</v>
      </c>
    </row>
    <row r="55" spans="1:8" x14ac:dyDescent="0.35">
      <c r="A55" s="1">
        <v>46027</v>
      </c>
      <c r="B55">
        <v>3240.5</v>
      </c>
      <c r="C55">
        <v>3247</v>
      </c>
      <c r="D55">
        <v>3191</v>
      </c>
      <c r="E55">
        <v>3216.10009765625</v>
      </c>
      <c r="F55">
        <v>3083.039306640625</v>
      </c>
      <c r="G55" s="2">
        <f t="shared" si="0"/>
        <v>-1.0643852896434325E-2</v>
      </c>
      <c r="H55">
        <v>2341703</v>
      </c>
    </row>
    <row r="56" spans="1:8" x14ac:dyDescent="0.35">
      <c r="A56" s="1">
        <v>46028</v>
      </c>
      <c r="B56">
        <v>3210</v>
      </c>
      <c r="C56">
        <v>3263.199951171875</v>
      </c>
      <c r="D56">
        <v>3205</v>
      </c>
      <c r="E56">
        <v>3255.800048828125</v>
      </c>
      <c r="F56">
        <v>3121.096923828125</v>
      </c>
      <c r="G56" s="2">
        <f t="shared" si="0"/>
        <v>1.2344188121613309E-2</v>
      </c>
      <c r="H56">
        <v>2912325</v>
      </c>
    </row>
    <row r="57" spans="1:8" x14ac:dyDescent="0.35">
      <c r="A57" s="1">
        <v>46029</v>
      </c>
      <c r="B57">
        <v>3242.89990234375</v>
      </c>
      <c r="C57">
        <v>3300.60009765625</v>
      </c>
      <c r="D57">
        <v>3223.199951171875</v>
      </c>
      <c r="E57">
        <v>3295.60009765625</v>
      </c>
      <c r="F57">
        <v>3159.250244140625</v>
      </c>
      <c r="G57" s="2">
        <f t="shared" si="0"/>
        <v>1.2224330497786484E-2</v>
      </c>
      <c r="H57">
        <v>1989442</v>
      </c>
    </row>
    <row r="58" spans="1:8" x14ac:dyDescent="0.35">
      <c r="A58" s="1">
        <v>46030</v>
      </c>
      <c r="B58">
        <v>3286.89990234375</v>
      </c>
      <c r="C58">
        <v>3286.89990234375</v>
      </c>
      <c r="D58">
        <v>3182</v>
      </c>
      <c r="E58">
        <v>3203.89990234375</v>
      </c>
      <c r="F58">
        <v>3071.34375</v>
      </c>
      <c r="G58" s="2">
        <f t="shared" si="0"/>
        <v>-2.7825112715797906E-2</v>
      </c>
      <c r="H58">
        <v>4159336</v>
      </c>
    </row>
    <row r="59" spans="1:8" x14ac:dyDescent="0.35">
      <c r="A59" s="1">
        <v>46031</v>
      </c>
      <c r="B59">
        <v>3191</v>
      </c>
      <c r="C59">
        <v>3229.699951171875</v>
      </c>
      <c r="D59">
        <v>3191</v>
      </c>
      <c r="E59">
        <v>3207.800048828125</v>
      </c>
      <c r="F59">
        <v>3075.08251953125</v>
      </c>
      <c r="G59" s="2">
        <f t="shared" si="0"/>
        <v>1.2173074183734478E-3</v>
      </c>
      <c r="H59">
        <v>1938673</v>
      </c>
    </row>
    <row r="60" spans="1:8" x14ac:dyDescent="0.35">
      <c r="A60" s="1">
        <v>46034</v>
      </c>
      <c r="B60">
        <v>3203</v>
      </c>
      <c r="C60">
        <v>3252</v>
      </c>
      <c r="D60">
        <v>3174.300048828125</v>
      </c>
      <c r="E60">
        <v>3239.60009765625</v>
      </c>
      <c r="F60">
        <v>3105.567138671875</v>
      </c>
      <c r="G60" s="2">
        <f t="shared" si="0"/>
        <v>9.9134312484310261E-3</v>
      </c>
      <c r="H60">
        <v>2228342</v>
      </c>
    </row>
    <row r="61" spans="1:8" x14ac:dyDescent="0.35">
      <c r="A61" s="1">
        <v>46035</v>
      </c>
      <c r="B61">
        <v>3245</v>
      </c>
      <c r="C61">
        <v>3280</v>
      </c>
      <c r="D61">
        <v>3210.5</v>
      </c>
      <c r="E61">
        <v>3268</v>
      </c>
      <c r="F61">
        <v>3132.7919921875</v>
      </c>
      <c r="G61" s="2">
        <f t="shared" si="0"/>
        <v>8.7664675403757997E-3</v>
      </c>
      <c r="H61">
        <v>5645341</v>
      </c>
    </row>
    <row r="62" spans="1:8" x14ac:dyDescent="0.35">
      <c r="A62" s="1">
        <v>46036</v>
      </c>
      <c r="B62">
        <v>3260</v>
      </c>
      <c r="C62">
        <v>3260</v>
      </c>
      <c r="D62">
        <v>3183</v>
      </c>
      <c r="E62">
        <v>3192.5</v>
      </c>
      <c r="F62">
        <v>3060.415771484375</v>
      </c>
      <c r="G62" s="2">
        <f t="shared" si="0"/>
        <v>-2.3102785273843796E-2</v>
      </c>
      <c r="H62">
        <v>3539511</v>
      </c>
    </row>
    <row r="63" spans="1:8" x14ac:dyDescent="0.35">
      <c r="A63" s="1">
        <v>46037</v>
      </c>
      <c r="B63">
        <v>3192.5</v>
      </c>
      <c r="C63">
        <v>3192.5</v>
      </c>
      <c r="D63">
        <v>3192.5</v>
      </c>
      <c r="E63">
        <v>3192.5</v>
      </c>
      <c r="F63">
        <v>3060.415771484375</v>
      </c>
      <c r="G63" s="2">
        <f t="shared" si="0"/>
        <v>0</v>
      </c>
      <c r="H63">
        <v>0</v>
      </c>
    </row>
    <row r="64" spans="1:8" x14ac:dyDescent="0.35">
      <c r="A64" s="1">
        <v>46038</v>
      </c>
      <c r="B64">
        <v>3219.39990234375</v>
      </c>
      <c r="C64">
        <v>3221.89990234375</v>
      </c>
      <c r="D64">
        <v>3171</v>
      </c>
      <c r="E64">
        <v>3206.699951171875</v>
      </c>
      <c r="F64">
        <v>3129.91064453125</v>
      </c>
      <c r="G64" s="2">
        <f t="shared" si="0"/>
        <v>2.2707657467458509E-2</v>
      </c>
      <c r="H64">
        <v>4293470</v>
      </c>
    </row>
    <row r="65" spans="1:8" x14ac:dyDescent="0.35">
      <c r="A65" s="1">
        <v>46041</v>
      </c>
      <c r="B65">
        <v>3188</v>
      </c>
      <c r="C65">
        <v>3220</v>
      </c>
      <c r="D65">
        <v>3152.10009765625</v>
      </c>
      <c r="E65">
        <v>3163.60009765625</v>
      </c>
      <c r="F65">
        <v>3087.8427734375</v>
      </c>
      <c r="G65" s="2">
        <f t="shared" si="0"/>
        <v>-1.344059811012599E-2</v>
      </c>
      <c r="H65">
        <v>3387562</v>
      </c>
    </row>
    <row r="66" spans="1:8" x14ac:dyDescent="0.35">
      <c r="A66" s="1">
        <v>46042</v>
      </c>
      <c r="B66">
        <v>3151.60009765625</v>
      </c>
      <c r="C66">
        <v>3160</v>
      </c>
      <c r="D66">
        <v>3091.10009765625</v>
      </c>
      <c r="E66">
        <v>3102.300048828125</v>
      </c>
      <c r="F66">
        <v>3028.0107421875</v>
      </c>
      <c r="G66" s="2">
        <f t="shared" si="0"/>
        <v>-1.9376644356601358E-2</v>
      </c>
      <c r="H66">
        <v>4499273</v>
      </c>
    </row>
    <row r="67" spans="1:8" x14ac:dyDescent="0.35">
      <c r="A67" s="1">
        <v>46043</v>
      </c>
      <c r="B67">
        <v>3100</v>
      </c>
      <c r="C67">
        <v>3138.5</v>
      </c>
      <c r="D67">
        <v>3082</v>
      </c>
      <c r="E67">
        <v>3122.60009765625</v>
      </c>
      <c r="F67">
        <v>3047.824462890625</v>
      </c>
      <c r="G67" s="2">
        <f t="shared" si="0"/>
        <v>6.5434776789501381E-3</v>
      </c>
      <c r="H67">
        <v>2015150</v>
      </c>
    </row>
    <row r="68" spans="1:8" x14ac:dyDescent="0.35">
      <c r="A68" s="1">
        <v>46044</v>
      </c>
      <c r="B68">
        <v>3150</v>
      </c>
      <c r="C68">
        <v>3160</v>
      </c>
      <c r="D68">
        <v>3122.300048828125</v>
      </c>
      <c r="E68">
        <v>3150.39990234375</v>
      </c>
      <c r="F68">
        <v>3074.958740234375</v>
      </c>
      <c r="G68" s="2">
        <f t="shared" ref="G68:G131" si="1">(F68/F67)-1</f>
        <v>8.9028346855695162E-3</v>
      </c>
      <c r="H68">
        <v>2269827</v>
      </c>
    </row>
    <row r="69" spans="1:8" x14ac:dyDescent="0.35">
      <c r="A69" s="1">
        <v>46045</v>
      </c>
      <c r="B69">
        <v>3190.300048828125</v>
      </c>
      <c r="C69">
        <v>3194.5</v>
      </c>
      <c r="D69">
        <v>3152</v>
      </c>
      <c r="E69">
        <v>3162.5</v>
      </c>
      <c r="F69">
        <v>3086.76904296875</v>
      </c>
      <c r="G69" s="2">
        <f t="shared" si="1"/>
        <v>3.8408003918370959E-3</v>
      </c>
      <c r="H69">
        <v>2068857</v>
      </c>
    </row>
    <row r="70" spans="1:8" x14ac:dyDescent="0.35">
      <c r="A70" s="1">
        <v>46049</v>
      </c>
      <c r="B70">
        <v>3175</v>
      </c>
      <c r="C70">
        <v>3175</v>
      </c>
      <c r="D70">
        <v>3130</v>
      </c>
      <c r="E70">
        <v>3158</v>
      </c>
      <c r="F70">
        <v>3082.376953125</v>
      </c>
      <c r="G70" s="2">
        <f t="shared" si="1"/>
        <v>-1.4228760825999442E-3</v>
      </c>
      <c r="H70">
        <v>4279874</v>
      </c>
    </row>
    <row r="71" spans="1:8" x14ac:dyDescent="0.35">
      <c r="A71" s="1">
        <v>46050</v>
      </c>
      <c r="B71">
        <v>3176</v>
      </c>
      <c r="C71">
        <v>3205.199951171875</v>
      </c>
      <c r="D71">
        <v>3170.60009765625</v>
      </c>
      <c r="E71">
        <v>3200.10009765625</v>
      </c>
      <c r="F71">
        <v>3123.468994140625</v>
      </c>
      <c r="G71" s="2">
        <f t="shared" si="1"/>
        <v>1.3331283499886215E-2</v>
      </c>
      <c r="H71">
        <v>2751234</v>
      </c>
    </row>
    <row r="72" spans="1:8" x14ac:dyDescent="0.35">
      <c r="A72" s="1">
        <v>46051</v>
      </c>
      <c r="B72">
        <v>3200.10009765625</v>
      </c>
      <c r="C72">
        <v>3200.10009765625</v>
      </c>
      <c r="D72">
        <v>3125.60009765625</v>
      </c>
      <c r="E72">
        <v>3144.39990234375</v>
      </c>
      <c r="F72">
        <v>3069.1025390625</v>
      </c>
      <c r="G72" s="2">
        <f t="shared" si="1"/>
        <v>-1.740579310379331E-2</v>
      </c>
      <c r="H72">
        <v>2457641</v>
      </c>
    </row>
    <row r="73" spans="1:8" x14ac:dyDescent="0.35">
      <c r="A73" s="1">
        <v>46052</v>
      </c>
      <c r="B73">
        <v>3141</v>
      </c>
      <c r="C73">
        <v>3141</v>
      </c>
      <c r="D73">
        <v>3092</v>
      </c>
      <c r="E73">
        <v>3123.89990234375</v>
      </c>
      <c r="F73">
        <v>3049.09326171875</v>
      </c>
      <c r="G73" s="2">
        <f t="shared" si="1"/>
        <v>-6.5195858036929399E-3</v>
      </c>
      <c r="H73">
        <v>3022068</v>
      </c>
    </row>
    <row r="74" spans="1:8" x14ac:dyDescent="0.35">
      <c r="A74" s="1">
        <v>46055</v>
      </c>
      <c r="B74">
        <v>3198</v>
      </c>
      <c r="C74">
        <v>3198</v>
      </c>
      <c r="D74">
        <v>3134</v>
      </c>
      <c r="E74">
        <v>3169.60009765625</v>
      </c>
      <c r="F74">
        <v>3093.698974609375</v>
      </c>
      <c r="G74" s="2">
        <f t="shared" si="1"/>
        <v>1.4629173023550379E-2</v>
      </c>
      <c r="H74">
        <v>2636272</v>
      </c>
    </row>
    <row r="75" spans="1:8" x14ac:dyDescent="0.35">
      <c r="A75" s="1">
        <v>46056</v>
      </c>
      <c r="B75">
        <v>3350</v>
      </c>
      <c r="C75">
        <v>3350</v>
      </c>
      <c r="D75">
        <v>3186.300048828125</v>
      </c>
      <c r="E75">
        <v>3225.300048828125</v>
      </c>
      <c r="F75">
        <v>3148.0654296875</v>
      </c>
      <c r="G75" s="2">
        <f t="shared" si="1"/>
        <v>1.7573285417980866E-2</v>
      </c>
      <c r="H75">
        <v>4366060</v>
      </c>
    </row>
    <row r="76" spans="1:8" x14ac:dyDescent="0.35">
      <c r="A76" s="1">
        <v>46057</v>
      </c>
      <c r="B76">
        <v>3120</v>
      </c>
      <c r="C76">
        <v>3120</v>
      </c>
      <c r="D76">
        <v>2986</v>
      </c>
      <c r="E76">
        <v>2999.10009765625</v>
      </c>
      <c r="F76">
        <v>2927.281982421875</v>
      </c>
      <c r="G76" s="2">
        <f t="shared" si="1"/>
        <v>-7.0133055426215063E-2</v>
      </c>
      <c r="H76">
        <v>10852595</v>
      </c>
    </row>
    <row r="77" spans="1:8" x14ac:dyDescent="0.35">
      <c r="A77" s="1">
        <v>46058</v>
      </c>
      <c r="B77">
        <v>2990</v>
      </c>
      <c r="C77">
        <v>3029.699951171875</v>
      </c>
      <c r="D77">
        <v>2972.300048828125</v>
      </c>
      <c r="E77">
        <v>2991.5</v>
      </c>
      <c r="F77">
        <v>2919.864013671875</v>
      </c>
      <c r="G77" s="2">
        <f t="shared" si="1"/>
        <v>-2.5340806914210257E-3</v>
      </c>
      <c r="H77">
        <v>3521545</v>
      </c>
    </row>
    <row r="78" spans="1:8" x14ac:dyDescent="0.35">
      <c r="A78" s="1">
        <v>46059</v>
      </c>
      <c r="B78">
        <v>2976.60009765625</v>
      </c>
      <c r="C78">
        <v>2985</v>
      </c>
      <c r="D78">
        <v>2916</v>
      </c>
      <c r="E78">
        <v>2941.60009765625</v>
      </c>
      <c r="F78">
        <v>2871.1591796875</v>
      </c>
      <c r="G78" s="2">
        <f t="shared" si="1"/>
        <v>-1.6680514488455978E-2</v>
      </c>
      <c r="H78">
        <v>4687389</v>
      </c>
    </row>
    <row r="79" spans="1:8" x14ac:dyDescent="0.35">
      <c r="A79" s="1">
        <v>46062</v>
      </c>
      <c r="B79">
        <v>2959.10009765625</v>
      </c>
      <c r="C79">
        <v>2977</v>
      </c>
      <c r="D79">
        <v>2937.5</v>
      </c>
      <c r="E79">
        <v>2948.199951171875</v>
      </c>
      <c r="F79">
        <v>2877.600830078125</v>
      </c>
      <c r="G79" s="2">
        <f t="shared" si="1"/>
        <v>2.2435713199733254E-3</v>
      </c>
      <c r="H79">
        <v>2380318</v>
      </c>
    </row>
    <row r="80" spans="1:8" x14ac:dyDescent="0.35">
      <c r="A80" s="1">
        <v>46063</v>
      </c>
      <c r="B80">
        <v>2949.800048828125</v>
      </c>
      <c r="C80">
        <v>3011.60009765625</v>
      </c>
      <c r="D80">
        <v>2943.5</v>
      </c>
      <c r="E80">
        <v>2984.60009765625</v>
      </c>
      <c r="F80">
        <v>2913.129150390625</v>
      </c>
      <c r="G80" s="2">
        <f t="shared" si="1"/>
        <v>1.2346507528472994E-2</v>
      </c>
      <c r="H80">
        <v>3547763</v>
      </c>
    </row>
    <row r="81" spans="1:8" x14ac:dyDescent="0.35">
      <c r="A81" s="1">
        <v>46064</v>
      </c>
      <c r="B81">
        <v>2980</v>
      </c>
      <c r="C81">
        <v>2998</v>
      </c>
      <c r="D81">
        <v>2904.199951171875</v>
      </c>
      <c r="E81">
        <v>2909.800048828125</v>
      </c>
      <c r="F81">
        <v>2840.120361328125</v>
      </c>
      <c r="G81" s="2">
        <f t="shared" si="1"/>
        <v>-2.5061981564638236E-2</v>
      </c>
      <c r="H81">
        <v>3363513</v>
      </c>
    </row>
    <row r="82" spans="1:8" x14ac:dyDescent="0.35">
      <c r="A82" s="1">
        <v>46065</v>
      </c>
      <c r="B82">
        <v>2869.800048828125</v>
      </c>
      <c r="C82">
        <v>2880</v>
      </c>
      <c r="D82">
        <v>2740</v>
      </c>
      <c r="E82">
        <v>2750.10009765625</v>
      </c>
      <c r="F82">
        <v>2684.24462890625</v>
      </c>
      <c r="G82" s="2">
        <f t="shared" si="1"/>
        <v>-5.488349527165215E-2</v>
      </c>
      <c r="H82">
        <v>10612156</v>
      </c>
    </row>
    <row r="83" spans="1:8" x14ac:dyDescent="0.35">
      <c r="A83" s="1">
        <v>46066</v>
      </c>
      <c r="B83">
        <v>2585</v>
      </c>
      <c r="C83">
        <v>2713</v>
      </c>
      <c r="D83">
        <v>2585</v>
      </c>
      <c r="E83">
        <v>2692.199951171875</v>
      </c>
      <c r="F83">
        <v>2627.731201171875</v>
      </c>
      <c r="G83" s="2">
        <f t="shared" si="1"/>
        <v>-2.1053754611554343E-2</v>
      </c>
      <c r="H83">
        <v>11168735</v>
      </c>
    </row>
    <row r="84" spans="1:8" x14ac:dyDescent="0.35">
      <c r="A84" s="1">
        <v>46069</v>
      </c>
      <c r="B84">
        <v>2700</v>
      </c>
      <c r="C84">
        <v>2719.800048828125</v>
      </c>
      <c r="D84">
        <v>2671</v>
      </c>
      <c r="E84">
        <v>2706.60009765625</v>
      </c>
      <c r="F84">
        <v>2641.78662109375</v>
      </c>
      <c r="G84" s="2">
        <f t="shared" si="1"/>
        <v>5.3488804013159807E-3</v>
      </c>
      <c r="H84">
        <v>2918730</v>
      </c>
    </row>
    <row r="85" spans="1:8" x14ac:dyDescent="0.35">
      <c r="A85" s="1">
        <v>46070</v>
      </c>
      <c r="B85">
        <v>2716</v>
      </c>
      <c r="C85">
        <v>2760</v>
      </c>
      <c r="D85">
        <v>2695.199951171875</v>
      </c>
      <c r="E85">
        <v>2717.39990234375</v>
      </c>
      <c r="F85">
        <v>2652.32763671875</v>
      </c>
      <c r="G85" s="2">
        <f t="shared" si="1"/>
        <v>3.9901086411875397E-3</v>
      </c>
      <c r="H85">
        <v>4209118</v>
      </c>
    </row>
    <row r="86" spans="1:8" x14ac:dyDescent="0.35">
      <c r="A86" s="1">
        <v>46071</v>
      </c>
      <c r="B86">
        <v>2730</v>
      </c>
      <c r="C86">
        <v>2730</v>
      </c>
      <c r="D86">
        <v>2657.300048828125</v>
      </c>
      <c r="E86">
        <v>2694.89990234375</v>
      </c>
      <c r="F86">
        <v>2630.366455078125</v>
      </c>
      <c r="G86" s="2">
        <f t="shared" si="1"/>
        <v>-8.2799656183478731E-3</v>
      </c>
      <c r="H86">
        <v>2950820</v>
      </c>
    </row>
    <row r="87" spans="1:8" x14ac:dyDescent="0.35">
      <c r="A87" s="1">
        <v>46072</v>
      </c>
      <c r="B87">
        <v>2708</v>
      </c>
      <c r="C87">
        <v>2748.699951171875</v>
      </c>
      <c r="D87">
        <v>2666.60009765625</v>
      </c>
      <c r="E87">
        <v>2677.89990234375</v>
      </c>
      <c r="F87">
        <v>2613.773681640625</v>
      </c>
      <c r="G87" s="2">
        <f t="shared" si="1"/>
        <v>-6.3081603726607982E-3</v>
      </c>
      <c r="H87">
        <v>3238849</v>
      </c>
    </row>
    <row r="88" spans="1:8" x14ac:dyDescent="0.35">
      <c r="A88" s="1">
        <v>46073</v>
      </c>
      <c r="B88">
        <v>2667</v>
      </c>
      <c r="C88">
        <v>2702.60009765625</v>
      </c>
      <c r="D88">
        <v>2647.5</v>
      </c>
      <c r="E88">
        <v>2686.199951171875</v>
      </c>
      <c r="F88">
        <v>2621.874755859375</v>
      </c>
      <c r="G88" s="2">
        <f t="shared" si="1"/>
        <v>3.0993786017712299E-3</v>
      </c>
      <c r="H88">
        <v>2293482</v>
      </c>
    </row>
    <row r="89" spans="1:8" x14ac:dyDescent="0.35">
      <c r="A89" s="1">
        <v>46076</v>
      </c>
      <c r="B89">
        <v>2686</v>
      </c>
      <c r="C89">
        <v>2704</v>
      </c>
      <c r="D89">
        <v>2660.199951171875</v>
      </c>
      <c r="E89">
        <v>2676.300048828125</v>
      </c>
      <c r="F89">
        <v>2612.2119140625</v>
      </c>
      <c r="G89" s="2">
        <f t="shared" si="1"/>
        <v>-3.6854703968145497E-3</v>
      </c>
      <c r="H89">
        <v>4699596</v>
      </c>
    </row>
    <row r="90" spans="1:8" x14ac:dyDescent="0.35">
      <c r="A90" s="1">
        <v>46077</v>
      </c>
      <c r="B90">
        <v>2641</v>
      </c>
      <c r="C90">
        <v>2647.5</v>
      </c>
      <c r="D90">
        <v>2561.300048828125</v>
      </c>
      <c r="E90">
        <v>2573.699951171875</v>
      </c>
      <c r="F90">
        <v>2512.06884765625</v>
      </c>
      <c r="G90" s="2">
        <f t="shared" si="1"/>
        <v>-3.8336501670152789E-2</v>
      </c>
      <c r="H90">
        <v>7798833</v>
      </c>
    </row>
    <row r="91" spans="1:8" x14ac:dyDescent="0.35">
      <c r="A91" s="1">
        <v>46078</v>
      </c>
      <c r="B91">
        <v>2596</v>
      </c>
      <c r="C91">
        <v>2654.199951171875</v>
      </c>
      <c r="D91">
        <v>2595</v>
      </c>
      <c r="E91">
        <v>2629.300048828125</v>
      </c>
      <c r="F91">
        <v>2566.33740234375</v>
      </c>
      <c r="G91" s="2">
        <f t="shared" si="1"/>
        <v>2.1603131911823281E-2</v>
      </c>
      <c r="H91">
        <v>3621285</v>
      </c>
    </row>
    <row r="92" spans="1:8" x14ac:dyDescent="0.35">
      <c r="A92" s="1">
        <v>46079</v>
      </c>
      <c r="B92">
        <v>2650</v>
      </c>
      <c r="C92">
        <v>2671</v>
      </c>
      <c r="D92">
        <v>2635</v>
      </c>
      <c r="E92">
        <v>2647.699951171875</v>
      </c>
      <c r="F92">
        <v>2584.296875</v>
      </c>
      <c r="G92" s="2">
        <f t="shared" si="1"/>
        <v>6.9980948880097316E-3</v>
      </c>
      <c r="H92">
        <v>3464267</v>
      </c>
    </row>
    <row r="93" spans="1:8" x14ac:dyDescent="0.35">
      <c r="A93" s="1">
        <v>46080</v>
      </c>
      <c r="B93">
        <v>2681.60009765625</v>
      </c>
      <c r="C93">
        <v>2688.60009765625</v>
      </c>
      <c r="D93">
        <v>2626.10009765625</v>
      </c>
      <c r="E93">
        <v>2637.39990234375</v>
      </c>
      <c r="F93">
        <v>2574.2431640625</v>
      </c>
      <c r="G93" s="2">
        <f t="shared" si="1"/>
        <v>-3.8903080504247844E-3</v>
      </c>
      <c r="H93">
        <v>5083717</v>
      </c>
    </row>
    <row r="94" spans="1:8" x14ac:dyDescent="0.35">
      <c r="A94" s="1">
        <v>46083</v>
      </c>
      <c r="B94">
        <v>2592</v>
      </c>
      <c r="C94">
        <v>2623.800048828125</v>
      </c>
      <c r="D94">
        <v>2580.300048828125</v>
      </c>
      <c r="E94">
        <v>2613.5</v>
      </c>
      <c r="F94">
        <v>2550.915771484375</v>
      </c>
      <c r="G94" s="2">
        <f t="shared" si="1"/>
        <v>-9.0618450128507888E-3</v>
      </c>
      <c r="H94">
        <v>3374385</v>
      </c>
    </row>
    <row r="95" spans="1:8" x14ac:dyDescent="0.35">
      <c r="A95" s="1">
        <v>46085</v>
      </c>
      <c r="B95">
        <v>2625</v>
      </c>
      <c r="C95">
        <v>2635</v>
      </c>
      <c r="D95">
        <v>2580.39990234375</v>
      </c>
      <c r="E95">
        <v>2587.800048828125</v>
      </c>
      <c r="F95">
        <v>2525.831298828125</v>
      </c>
      <c r="G95" s="2">
        <f t="shared" si="1"/>
        <v>-9.833516628286576E-3</v>
      </c>
      <c r="H95">
        <v>3446434</v>
      </c>
    </row>
    <row r="96" spans="1:8" x14ac:dyDescent="0.35">
      <c r="A96" s="1">
        <v>46086</v>
      </c>
      <c r="B96">
        <v>2600</v>
      </c>
      <c r="C96">
        <v>2609.5</v>
      </c>
      <c r="D96">
        <v>2546.39990234375</v>
      </c>
      <c r="E96">
        <v>2578.800048828125</v>
      </c>
      <c r="F96">
        <v>2517.046875</v>
      </c>
      <c r="G96" s="2">
        <f t="shared" si="1"/>
        <v>-3.4778347359146755E-3</v>
      </c>
      <c r="H96">
        <v>2960636</v>
      </c>
    </row>
    <row r="97" spans="1:8" x14ac:dyDescent="0.35">
      <c r="A97" s="1">
        <v>46087</v>
      </c>
      <c r="B97">
        <v>2572</v>
      </c>
      <c r="C97">
        <v>2619.199951171875</v>
      </c>
      <c r="D97">
        <v>2553.60009765625</v>
      </c>
      <c r="E97">
        <v>2557.60009765625</v>
      </c>
      <c r="F97">
        <v>2496.3544921875</v>
      </c>
      <c r="G97" s="2">
        <f t="shared" si="1"/>
        <v>-8.2208968843696661E-3</v>
      </c>
      <c r="H97">
        <v>3998643</v>
      </c>
    </row>
    <row r="98" spans="1:8" x14ac:dyDescent="0.35">
      <c r="A98" s="1">
        <v>46090</v>
      </c>
      <c r="B98">
        <v>2530</v>
      </c>
      <c r="C98">
        <v>2560</v>
      </c>
      <c r="D98">
        <v>2505</v>
      </c>
      <c r="E98">
        <v>2527.39990234375</v>
      </c>
      <c r="F98">
        <v>2466.87744140625</v>
      </c>
      <c r="G98" s="2">
        <f t="shared" si="1"/>
        <v>-1.1808038831624401E-2</v>
      </c>
      <c r="H98">
        <v>3653428</v>
      </c>
    </row>
    <row r="99" spans="1:8" x14ac:dyDescent="0.35">
      <c r="A99" s="1">
        <v>46091</v>
      </c>
      <c r="B99">
        <v>2541</v>
      </c>
      <c r="C99">
        <v>2545.199951171875</v>
      </c>
      <c r="D99">
        <v>2490.10009765625</v>
      </c>
      <c r="E99">
        <v>2513.10009765625</v>
      </c>
      <c r="F99">
        <v>2452.920166015625</v>
      </c>
      <c r="G99" s="2">
        <f t="shared" si="1"/>
        <v>-5.6578714273979314E-3</v>
      </c>
      <c r="H99">
        <v>4323710</v>
      </c>
    </row>
    <row r="100" spans="1:8" x14ac:dyDescent="0.35">
      <c r="A100" s="1">
        <v>46092</v>
      </c>
      <c r="B100">
        <v>2508.10009765625</v>
      </c>
      <c r="C100">
        <v>2521</v>
      </c>
      <c r="D100">
        <v>2460.10009765625</v>
      </c>
      <c r="E100">
        <v>2464.89990234375</v>
      </c>
      <c r="F100">
        <v>2405.874267578125</v>
      </c>
      <c r="G100" s="2">
        <f t="shared" si="1"/>
        <v>-1.9179547336804936E-2</v>
      </c>
      <c r="H100">
        <v>2720664</v>
      </c>
    </row>
    <row r="101" spans="1:8" x14ac:dyDescent="0.35">
      <c r="A101" s="1">
        <v>46093</v>
      </c>
      <c r="B101">
        <v>2459.800048828125</v>
      </c>
      <c r="C101">
        <v>2472.89990234375</v>
      </c>
      <c r="D101">
        <v>2436</v>
      </c>
      <c r="E101">
        <v>2442.39990234375</v>
      </c>
      <c r="F101">
        <v>2383.9130859375</v>
      </c>
      <c r="G101" s="2">
        <f t="shared" si="1"/>
        <v>-9.1281501849771463E-3</v>
      </c>
      <c r="H101">
        <v>2752075</v>
      </c>
    </row>
    <row r="102" spans="1:8" x14ac:dyDescent="0.35">
      <c r="A102" s="1">
        <v>46094</v>
      </c>
      <c r="B102">
        <v>2437</v>
      </c>
      <c r="C102">
        <v>2445.89990234375</v>
      </c>
      <c r="D102">
        <v>2397</v>
      </c>
      <c r="E102">
        <v>2410.5</v>
      </c>
      <c r="F102">
        <v>2352.777099609375</v>
      </c>
      <c r="G102" s="2">
        <f t="shared" si="1"/>
        <v>-1.3060873113115323E-2</v>
      </c>
      <c r="H102">
        <v>2466488</v>
      </c>
    </row>
    <row r="103" spans="1:8" x14ac:dyDescent="0.35">
      <c r="A103" s="1">
        <v>46097</v>
      </c>
      <c r="B103">
        <v>2410</v>
      </c>
      <c r="C103">
        <v>2425</v>
      </c>
      <c r="D103">
        <v>2366.10009765625</v>
      </c>
      <c r="E103">
        <v>2409.199951171875</v>
      </c>
      <c r="F103">
        <v>2351.5078125</v>
      </c>
      <c r="G103" s="2">
        <f t="shared" si="1"/>
        <v>-5.3948464118669381E-4</v>
      </c>
      <c r="H103">
        <v>3807907</v>
      </c>
    </row>
    <row r="104" spans="1:8" x14ac:dyDescent="0.35">
      <c r="A104" s="1">
        <v>46098</v>
      </c>
      <c r="B104">
        <v>2420</v>
      </c>
      <c r="C104">
        <v>2420</v>
      </c>
      <c r="D104">
        <v>2360</v>
      </c>
      <c r="E104">
        <v>2391.699951171875</v>
      </c>
      <c r="F104">
        <v>2334.427001953125</v>
      </c>
      <c r="G104" s="2">
        <f t="shared" si="1"/>
        <v>-7.2637694232091654E-3</v>
      </c>
      <c r="H104">
        <v>2993367</v>
      </c>
    </row>
    <row r="105" spans="1:8" x14ac:dyDescent="0.35">
      <c r="A105" s="1">
        <v>46099</v>
      </c>
      <c r="B105">
        <v>2410</v>
      </c>
      <c r="C105">
        <v>2482.89990234375</v>
      </c>
      <c r="D105">
        <v>2410</v>
      </c>
      <c r="E105">
        <v>2440.800048828125</v>
      </c>
      <c r="F105">
        <v>2382.351318359375</v>
      </c>
      <c r="G105" s="2">
        <f t="shared" si="1"/>
        <v>2.0529370319206208E-2</v>
      </c>
      <c r="H105">
        <v>3082388</v>
      </c>
    </row>
    <row r="106" spans="1:8" x14ac:dyDescent="0.35">
      <c r="A106" s="1">
        <v>46100</v>
      </c>
      <c r="B106">
        <v>2417</v>
      </c>
      <c r="C106">
        <v>2424</v>
      </c>
      <c r="D106">
        <v>2350.199951171875</v>
      </c>
      <c r="E106">
        <v>2356</v>
      </c>
      <c r="F106">
        <v>2299.581787109375</v>
      </c>
      <c r="G106" s="2">
        <f t="shared" si="1"/>
        <v>-3.4742789869883661E-2</v>
      </c>
      <c r="H106">
        <v>2757060</v>
      </c>
    </row>
    <row r="107" spans="1:8" x14ac:dyDescent="0.35">
      <c r="A107" s="1">
        <v>46101</v>
      </c>
      <c r="B107">
        <v>2386</v>
      </c>
      <c r="C107">
        <v>2407.800048828125</v>
      </c>
      <c r="D107">
        <v>2364.199951171875</v>
      </c>
      <c r="E107">
        <v>2390.60009765625</v>
      </c>
      <c r="F107">
        <v>2333.353515625</v>
      </c>
      <c r="G107" s="2">
        <f t="shared" si="1"/>
        <v>1.46860306099732E-2</v>
      </c>
      <c r="H107">
        <v>4206320</v>
      </c>
    </row>
    <row r="108" spans="1:8" x14ac:dyDescent="0.35">
      <c r="A108" s="1">
        <v>46104</v>
      </c>
      <c r="B108">
        <v>2365</v>
      </c>
      <c r="C108">
        <v>2406.800048828125</v>
      </c>
      <c r="D108">
        <v>2348</v>
      </c>
      <c r="E108">
        <v>2383.800048828125</v>
      </c>
      <c r="F108">
        <v>2326.71630859375</v>
      </c>
      <c r="G108" s="2">
        <f t="shared" si="1"/>
        <v>-2.8444926955152328E-3</v>
      </c>
      <c r="H108">
        <v>3860515</v>
      </c>
    </row>
    <row r="109" spans="1:8" x14ac:dyDescent="0.35">
      <c r="A109" s="1">
        <v>46105</v>
      </c>
      <c r="B109">
        <v>2404.10009765625</v>
      </c>
      <c r="C109">
        <v>2435.39990234375</v>
      </c>
      <c r="D109">
        <v>2379.10009765625</v>
      </c>
      <c r="E109">
        <v>2398.800048828125</v>
      </c>
      <c r="F109">
        <v>2341.35693359375</v>
      </c>
      <c r="G109" s="2">
        <f t="shared" si="1"/>
        <v>6.292397979901887E-3</v>
      </c>
      <c r="H109">
        <v>3420182</v>
      </c>
    </row>
    <row r="110" spans="1:8" x14ac:dyDescent="0.35">
      <c r="A110" s="1">
        <v>46106</v>
      </c>
      <c r="B110">
        <v>2400.89990234375</v>
      </c>
      <c r="C110">
        <v>2421.60009765625</v>
      </c>
      <c r="D110">
        <v>2369.800048828125</v>
      </c>
      <c r="E110">
        <v>2377.39990234375</v>
      </c>
      <c r="F110">
        <v>2320.469482421875</v>
      </c>
      <c r="G110" s="2">
        <f t="shared" si="1"/>
        <v>-8.9210879691952183E-3</v>
      </c>
      <c r="H110">
        <v>5843778</v>
      </c>
    </row>
    <row r="111" spans="1:8" x14ac:dyDescent="0.35">
      <c r="A111" s="1">
        <v>46108</v>
      </c>
      <c r="B111">
        <v>2403.89990234375</v>
      </c>
      <c r="C111">
        <v>2422.10009765625</v>
      </c>
      <c r="D111">
        <v>2385</v>
      </c>
      <c r="E111">
        <v>2389.800048828125</v>
      </c>
      <c r="F111">
        <v>2332.572509765625</v>
      </c>
      <c r="G111" s="2">
        <f t="shared" si="1"/>
        <v>5.2157666521508439E-3</v>
      </c>
      <c r="H111">
        <v>4979411</v>
      </c>
    </row>
    <row r="112" spans="1:8" x14ac:dyDescent="0.35">
      <c r="A112" s="1">
        <v>46111</v>
      </c>
      <c r="B112">
        <v>2375.10009765625</v>
      </c>
      <c r="C112">
        <v>2398</v>
      </c>
      <c r="D112">
        <v>2346.199951171875</v>
      </c>
      <c r="E112">
        <v>2358.89990234375</v>
      </c>
      <c r="F112">
        <v>2302.41259765625</v>
      </c>
      <c r="G112" s="2">
        <f t="shared" si="1"/>
        <v>-1.2929892632750573E-2</v>
      </c>
      <c r="H112">
        <v>6804756</v>
      </c>
    </row>
    <row r="113" spans="1:8" x14ac:dyDescent="0.35">
      <c r="A113" s="1">
        <v>46113</v>
      </c>
      <c r="B113">
        <v>2429</v>
      </c>
      <c r="C113">
        <v>2472</v>
      </c>
      <c r="D113">
        <v>2397.89990234375</v>
      </c>
      <c r="E113">
        <v>2408.199951171875</v>
      </c>
      <c r="F113">
        <v>2350.531982421875</v>
      </c>
      <c r="G113" s="2">
        <f t="shared" si="1"/>
        <v>2.0899548940362944E-2</v>
      </c>
      <c r="H113">
        <v>4132661</v>
      </c>
    </row>
    <row r="114" spans="1:8" x14ac:dyDescent="0.35">
      <c r="A114" s="1">
        <v>46114</v>
      </c>
      <c r="B114">
        <v>2386</v>
      </c>
      <c r="C114">
        <v>2469.89990234375</v>
      </c>
      <c r="D114">
        <v>2375.699951171875</v>
      </c>
      <c r="E114">
        <v>2450.699951171875</v>
      </c>
      <c r="F114">
        <v>2392.01416015625</v>
      </c>
      <c r="G114" s="2">
        <f t="shared" si="1"/>
        <v>1.7647995451495202E-2</v>
      </c>
      <c r="H114">
        <v>5378361</v>
      </c>
    </row>
    <row r="115" spans="1:8" x14ac:dyDescent="0.35">
      <c r="A115" s="1">
        <v>46118</v>
      </c>
      <c r="B115">
        <v>2474</v>
      </c>
      <c r="C115">
        <v>2482</v>
      </c>
      <c r="D115">
        <v>2448.199951171875</v>
      </c>
      <c r="E115">
        <v>2473.89990234375</v>
      </c>
      <c r="F115">
        <v>2414.65869140625</v>
      </c>
      <c r="G115" s="2">
        <f t="shared" si="1"/>
        <v>9.4667212373529264E-3</v>
      </c>
      <c r="H115">
        <v>2572417</v>
      </c>
    </row>
    <row r="116" spans="1:8" x14ac:dyDescent="0.35">
      <c r="A116" s="1">
        <v>46119</v>
      </c>
      <c r="B116">
        <v>2461</v>
      </c>
      <c r="C116">
        <v>2543.89990234375</v>
      </c>
      <c r="D116">
        <v>2448</v>
      </c>
      <c r="E116">
        <v>2539.800048828125</v>
      </c>
      <c r="F116">
        <v>2478.980712890625</v>
      </c>
      <c r="G116" s="2">
        <f t="shared" si="1"/>
        <v>2.6638142157852984E-2</v>
      </c>
      <c r="H116">
        <v>4516550</v>
      </c>
    </row>
    <row r="117" spans="1:8" x14ac:dyDescent="0.35">
      <c r="A117" s="1">
        <v>46120</v>
      </c>
      <c r="B117">
        <v>2572</v>
      </c>
      <c r="C117">
        <v>2580.300048828125</v>
      </c>
      <c r="D117">
        <v>2540.10009765625</v>
      </c>
      <c r="E117">
        <v>2559.199951171875</v>
      </c>
      <c r="F117">
        <v>2497.916015625</v>
      </c>
      <c r="G117" s="2">
        <f t="shared" si="1"/>
        <v>7.6383420959720283E-3</v>
      </c>
      <c r="H117">
        <v>4769337</v>
      </c>
    </row>
    <row r="118" spans="1:8" x14ac:dyDescent="0.35">
      <c r="A118" s="1">
        <v>46121</v>
      </c>
      <c r="B118">
        <v>2554</v>
      </c>
      <c r="C118">
        <v>2605</v>
      </c>
      <c r="D118">
        <v>2531.10009765625</v>
      </c>
      <c r="E118">
        <v>2589</v>
      </c>
      <c r="F118">
        <v>2527.002685546875</v>
      </c>
      <c r="G118" s="2">
        <f t="shared" si="1"/>
        <v>1.1644374646678113E-2</v>
      </c>
      <c r="H118">
        <v>5628261</v>
      </c>
    </row>
    <row r="119" spans="1:8" x14ac:dyDescent="0.35">
      <c r="A119" s="1">
        <v>46122</v>
      </c>
      <c r="B119">
        <v>2565.800048828125</v>
      </c>
      <c r="C119">
        <v>2565.800048828125</v>
      </c>
      <c r="D119">
        <v>2501.10009765625</v>
      </c>
      <c r="E119">
        <v>2524.300048828125</v>
      </c>
      <c r="F119">
        <v>2463.851806640625</v>
      </c>
      <c r="G119" s="2">
        <f t="shared" si="1"/>
        <v>-2.4990428093899508E-2</v>
      </c>
      <c r="H119">
        <v>10480239</v>
      </c>
    </row>
    <row r="120" spans="1:8" x14ac:dyDescent="0.35">
      <c r="A120" s="1">
        <v>46125</v>
      </c>
      <c r="B120">
        <v>2489.89990234375</v>
      </c>
      <c r="C120">
        <v>2504.89990234375</v>
      </c>
      <c r="D120">
        <v>2470</v>
      </c>
      <c r="E120">
        <v>2472.60009765625</v>
      </c>
      <c r="F120">
        <v>2413.389892578125</v>
      </c>
      <c r="G120" s="2">
        <f t="shared" si="1"/>
        <v>-2.0480904706400738E-2</v>
      </c>
      <c r="H120">
        <v>3739587</v>
      </c>
    </row>
    <row r="121" spans="1:8" x14ac:dyDescent="0.35">
      <c r="A121" s="1">
        <v>46127</v>
      </c>
      <c r="B121">
        <v>2501.89990234375</v>
      </c>
      <c r="C121">
        <v>2559</v>
      </c>
      <c r="D121">
        <v>2493.39990234375</v>
      </c>
      <c r="E121">
        <v>2554.89990234375</v>
      </c>
      <c r="F121">
        <v>2493.71875</v>
      </c>
      <c r="G121" s="2">
        <f t="shared" si="1"/>
        <v>3.3284658093957198E-2</v>
      </c>
      <c r="H121">
        <v>5261384</v>
      </c>
    </row>
    <row r="122" spans="1:8" x14ac:dyDescent="0.35">
      <c r="A122" s="1">
        <v>46128</v>
      </c>
      <c r="B122">
        <v>2572</v>
      </c>
      <c r="C122">
        <v>2594</v>
      </c>
      <c r="D122">
        <v>2558</v>
      </c>
      <c r="E122">
        <v>2576.89990234375</v>
      </c>
      <c r="F122">
        <v>2515.1923828125</v>
      </c>
      <c r="G122" s="2">
        <f t="shared" si="1"/>
        <v>8.6110884848180635E-3</v>
      </c>
      <c r="H122">
        <v>3905403</v>
      </c>
    </row>
    <row r="123" spans="1:8" x14ac:dyDescent="0.35">
      <c r="A123" s="1">
        <v>46129</v>
      </c>
      <c r="B123">
        <v>2570</v>
      </c>
      <c r="C123">
        <v>2589</v>
      </c>
      <c r="D123">
        <v>2555.89990234375</v>
      </c>
      <c r="E123">
        <v>2581.5</v>
      </c>
      <c r="F123">
        <v>2519.681884765625</v>
      </c>
      <c r="G123" s="2">
        <f t="shared" si="1"/>
        <v>1.78495370127707E-3</v>
      </c>
      <c r="H123">
        <v>2718206</v>
      </c>
    </row>
    <row r="124" spans="1:8" x14ac:dyDescent="0.35">
      <c r="A124" s="1">
        <v>46132</v>
      </c>
      <c r="B124">
        <v>2587.10009765625</v>
      </c>
      <c r="C124">
        <v>2594</v>
      </c>
      <c r="D124">
        <v>2561.199951171875</v>
      </c>
      <c r="E124">
        <v>2579.60009765625</v>
      </c>
      <c r="F124">
        <v>2517.82763671875</v>
      </c>
      <c r="G124" s="2">
        <f t="shared" si="1"/>
        <v>-7.3590561494529805E-4</v>
      </c>
      <c r="H124">
        <v>2288558</v>
      </c>
    </row>
    <row r="125" spans="1:8" x14ac:dyDescent="0.35">
      <c r="A125" s="1">
        <v>46133</v>
      </c>
      <c r="B125">
        <v>2560</v>
      </c>
      <c r="C125">
        <v>2614</v>
      </c>
      <c r="D125">
        <v>2560</v>
      </c>
      <c r="E125">
        <v>2610.5</v>
      </c>
      <c r="F125">
        <v>2547.987548828125</v>
      </c>
      <c r="G125" s="2">
        <f t="shared" si="1"/>
        <v>1.1978545182973477E-2</v>
      </c>
      <c r="H125">
        <v>2719959</v>
      </c>
    </row>
    <row r="126" spans="1:8" x14ac:dyDescent="0.35">
      <c r="A126" s="1">
        <v>46134</v>
      </c>
      <c r="B126">
        <v>2580</v>
      </c>
      <c r="C126">
        <v>2580</v>
      </c>
      <c r="D126">
        <v>2503.60009765625</v>
      </c>
      <c r="E126">
        <v>2538.5</v>
      </c>
      <c r="F126">
        <v>2477.7119140625</v>
      </c>
      <c r="G126" s="2">
        <f t="shared" si="1"/>
        <v>-2.7580839159887738E-2</v>
      </c>
      <c r="H126">
        <v>5232045</v>
      </c>
    </row>
    <row r="127" spans="1:8" x14ac:dyDescent="0.35">
      <c r="A127" s="1">
        <v>46135</v>
      </c>
      <c r="B127">
        <v>2529</v>
      </c>
      <c r="C127">
        <v>2559.5</v>
      </c>
      <c r="D127">
        <v>2516.300048828125</v>
      </c>
      <c r="E127">
        <v>2521.800048828125</v>
      </c>
      <c r="F127">
        <v>2461.41162109375</v>
      </c>
      <c r="G127" s="2">
        <f t="shared" si="1"/>
        <v>-6.5787684501318333E-3</v>
      </c>
      <c r="H127">
        <v>2509050</v>
      </c>
    </row>
    <row r="128" spans="1:8" x14ac:dyDescent="0.35">
      <c r="A128" s="1">
        <v>46136</v>
      </c>
      <c r="B128">
        <v>2488</v>
      </c>
      <c r="C128">
        <v>2505</v>
      </c>
      <c r="D128">
        <v>2388.800048828125</v>
      </c>
      <c r="E128">
        <v>2396.89990234375</v>
      </c>
      <c r="F128">
        <v>2339.502685546875</v>
      </c>
      <c r="G128" s="2">
        <f t="shared" si="1"/>
        <v>-4.952805719374298E-2</v>
      </c>
      <c r="H128">
        <v>5107719</v>
      </c>
    </row>
    <row r="129" spans="1:8" x14ac:dyDescent="0.35">
      <c r="A129" s="1">
        <v>46139</v>
      </c>
      <c r="B129">
        <v>2396.89990234375</v>
      </c>
      <c r="C129">
        <v>2459</v>
      </c>
      <c r="D129">
        <v>2396.89990234375</v>
      </c>
      <c r="E129">
        <v>2447.60009765625</v>
      </c>
      <c r="F129">
        <v>2388.988525390625</v>
      </c>
      <c r="G129" s="2">
        <f t="shared" si="1"/>
        <v>2.1152290249319528E-2</v>
      </c>
      <c r="H129">
        <v>5853425</v>
      </c>
    </row>
    <row r="130" spans="1:8" x14ac:dyDescent="0.35">
      <c r="A130" s="1">
        <v>46140</v>
      </c>
      <c r="B130">
        <v>2444</v>
      </c>
      <c r="C130">
        <v>2487</v>
      </c>
      <c r="D130">
        <v>2427.39990234375</v>
      </c>
      <c r="E130">
        <v>2444.699951171875</v>
      </c>
      <c r="F130">
        <v>2386.157958984375</v>
      </c>
      <c r="G130" s="2">
        <f t="shared" si="1"/>
        <v>-1.1848388454637204E-3</v>
      </c>
      <c r="H130">
        <v>4508363</v>
      </c>
    </row>
    <row r="131" spans="1:8" x14ac:dyDescent="0.35">
      <c r="A131" s="1">
        <v>46141</v>
      </c>
      <c r="B131">
        <v>2451</v>
      </c>
      <c r="C131">
        <v>2487.89990234375</v>
      </c>
      <c r="D131">
        <v>2447.60009765625</v>
      </c>
      <c r="E131">
        <v>2474.699951171875</v>
      </c>
      <c r="F131">
        <v>2415.439453125</v>
      </c>
      <c r="G131" s="2">
        <f t="shared" si="1"/>
        <v>1.2271398056601379E-2</v>
      </c>
      <c r="H131">
        <v>2835961</v>
      </c>
    </row>
    <row r="132" spans="1:8" x14ac:dyDescent="0.35">
      <c r="A132" s="1">
        <v>46142</v>
      </c>
      <c r="B132">
        <v>2479</v>
      </c>
      <c r="C132">
        <v>2491</v>
      </c>
      <c r="D132">
        <v>2438</v>
      </c>
      <c r="E132">
        <v>2473.89990234375</v>
      </c>
      <c r="F132">
        <v>2414.65869140625</v>
      </c>
      <c r="G132" s="2">
        <f t="shared" ref="G132:G195" si="2">(F132/F131)-1</f>
        <v>-3.2323795893118845E-4</v>
      </c>
      <c r="H132">
        <v>3970446</v>
      </c>
    </row>
    <row r="133" spans="1:8" x14ac:dyDescent="0.35">
      <c r="A133" s="1">
        <v>46146</v>
      </c>
      <c r="B133">
        <v>2494</v>
      </c>
      <c r="C133">
        <v>2498.300048828125</v>
      </c>
      <c r="D133">
        <v>2425</v>
      </c>
      <c r="E133">
        <v>2431.300048828125</v>
      </c>
      <c r="F133">
        <v>2373.07861328125</v>
      </c>
      <c r="G133" s="2">
        <f t="shared" si="2"/>
        <v>-1.7219857312747E-2</v>
      </c>
      <c r="H133">
        <v>2632358</v>
      </c>
    </row>
    <row r="134" spans="1:8" x14ac:dyDescent="0.35">
      <c r="A134" s="1">
        <v>46147</v>
      </c>
      <c r="B134">
        <v>2430</v>
      </c>
      <c r="C134">
        <v>2460.39990234375</v>
      </c>
      <c r="D134">
        <v>2412.199951171875</v>
      </c>
      <c r="E134">
        <v>2427.300048828125</v>
      </c>
      <c r="F134">
        <v>2369.174560546875</v>
      </c>
      <c r="G134" s="2">
        <f t="shared" si="2"/>
        <v>-1.6451426061173668E-3</v>
      </c>
      <c r="H134">
        <v>3385720</v>
      </c>
    </row>
    <row r="135" spans="1:8" x14ac:dyDescent="0.35">
      <c r="A135" s="1">
        <v>46148</v>
      </c>
      <c r="B135">
        <v>2441.89990234375</v>
      </c>
      <c r="C135">
        <v>2471</v>
      </c>
      <c r="D135">
        <v>2406.5</v>
      </c>
      <c r="E135">
        <v>2435.39990234375</v>
      </c>
      <c r="F135">
        <v>2377.08056640625</v>
      </c>
      <c r="G135" s="2">
        <f t="shared" si="2"/>
        <v>3.3370296942365485E-3</v>
      </c>
      <c r="H135">
        <v>3147628</v>
      </c>
    </row>
    <row r="136" spans="1:8" x14ac:dyDescent="0.35">
      <c r="A136" s="1">
        <v>46149</v>
      </c>
      <c r="B136">
        <v>2438.199951171875</v>
      </c>
      <c r="C136">
        <v>2439.699951171875</v>
      </c>
      <c r="D136">
        <v>2398</v>
      </c>
      <c r="E136">
        <v>2401.39990234375</v>
      </c>
      <c r="F136">
        <v>2343.894775390625</v>
      </c>
      <c r="G136" s="2">
        <f t="shared" si="2"/>
        <v>-1.3960734644260064E-2</v>
      </c>
      <c r="H136">
        <v>5829594</v>
      </c>
    </row>
    <row r="137" spans="1:8" x14ac:dyDescent="0.35">
      <c r="A137" s="1">
        <v>46150</v>
      </c>
      <c r="B137">
        <v>2398</v>
      </c>
      <c r="C137">
        <v>2407</v>
      </c>
      <c r="D137">
        <v>2375.10009765625</v>
      </c>
      <c r="E137">
        <v>2394.39990234375</v>
      </c>
      <c r="F137">
        <v>2337.062255859375</v>
      </c>
      <c r="G137" s="2">
        <f t="shared" si="2"/>
        <v>-2.9150282696078778E-3</v>
      </c>
      <c r="H137">
        <v>3792199</v>
      </c>
    </row>
    <row r="138" spans="1:8" x14ac:dyDescent="0.35">
      <c r="A138" s="1">
        <v>46153</v>
      </c>
      <c r="B138">
        <v>2371</v>
      </c>
      <c r="C138">
        <v>2415</v>
      </c>
      <c r="D138">
        <v>2371</v>
      </c>
      <c r="E138">
        <v>2392.89990234375</v>
      </c>
      <c r="F138">
        <v>2335.598388671875</v>
      </c>
      <c r="G138" s="2">
        <f t="shared" si="2"/>
        <v>-6.2637064281445554E-4</v>
      </c>
      <c r="H138">
        <v>1975188</v>
      </c>
    </row>
    <row r="139" spans="1:8" x14ac:dyDescent="0.35">
      <c r="A139" s="1">
        <v>46154</v>
      </c>
      <c r="B139">
        <v>2375</v>
      </c>
      <c r="C139">
        <v>2375</v>
      </c>
      <c r="D139">
        <v>2283</v>
      </c>
      <c r="E139">
        <v>2300.300048828125</v>
      </c>
      <c r="F139">
        <v>2245.2158203125</v>
      </c>
      <c r="G139" s="2">
        <f t="shared" si="2"/>
        <v>-3.8697820994289422E-2</v>
      </c>
      <c r="H139">
        <v>6347884</v>
      </c>
    </row>
    <row r="140" spans="1:8" x14ac:dyDescent="0.35">
      <c r="A140" s="1">
        <v>46155</v>
      </c>
      <c r="B140">
        <v>2306</v>
      </c>
      <c r="C140">
        <v>2309.199951171875</v>
      </c>
      <c r="D140">
        <v>2269</v>
      </c>
      <c r="E140">
        <v>2272.800048828125</v>
      </c>
      <c r="F140">
        <v>2218.374267578125</v>
      </c>
      <c r="G140" s="2">
        <f t="shared" si="2"/>
        <v>-1.1954998932191319E-2</v>
      </c>
      <c r="H140">
        <v>3171843</v>
      </c>
    </row>
    <row r="141" spans="1:8" x14ac:dyDescent="0.35">
      <c r="A141" s="1">
        <v>46156</v>
      </c>
      <c r="B141">
        <v>2265</v>
      </c>
      <c r="C141">
        <v>2265</v>
      </c>
      <c r="D141">
        <v>2206.39990234375</v>
      </c>
      <c r="E141">
        <v>2246</v>
      </c>
      <c r="F141">
        <v>2192.216064453125</v>
      </c>
      <c r="G141" s="2">
        <f t="shared" si="2"/>
        <v>-1.1791609516620394E-2</v>
      </c>
      <c r="H141">
        <v>5633313</v>
      </c>
    </row>
    <row r="142" spans="1:8" x14ac:dyDescent="0.35">
      <c r="A142" s="1">
        <v>46157</v>
      </c>
      <c r="B142">
        <v>2252</v>
      </c>
      <c r="C142">
        <v>2304.89990234375</v>
      </c>
      <c r="D142">
        <v>2252</v>
      </c>
      <c r="E142">
        <v>2264</v>
      </c>
      <c r="F142">
        <v>2209.784912109375</v>
      </c>
      <c r="G142" s="2">
        <f t="shared" si="2"/>
        <v>8.0141952890180335E-3</v>
      </c>
      <c r="H142">
        <v>3410637</v>
      </c>
    </row>
    <row r="143" spans="1:8" x14ac:dyDescent="0.35">
      <c r="A143" s="1">
        <v>46160</v>
      </c>
      <c r="B143">
        <v>2264</v>
      </c>
      <c r="C143">
        <v>2292.89990234375</v>
      </c>
      <c r="D143">
        <v>2252.199951171875</v>
      </c>
      <c r="E143">
        <v>2283.199951171875</v>
      </c>
      <c r="F143">
        <v>2228.525146484375</v>
      </c>
      <c r="G143" s="2">
        <f t="shared" si="2"/>
        <v>8.4805694311267388E-3</v>
      </c>
      <c r="H143">
        <v>3773336</v>
      </c>
    </row>
    <row r="144" spans="1:8" x14ac:dyDescent="0.35">
      <c r="A144" s="1">
        <v>46161</v>
      </c>
      <c r="B144">
        <v>2300</v>
      </c>
      <c r="C144">
        <v>2377.60009765625</v>
      </c>
      <c r="D144">
        <v>2297.10009765625</v>
      </c>
      <c r="E144">
        <v>2327.10009765625</v>
      </c>
      <c r="F144">
        <v>2271.3740234375</v>
      </c>
      <c r="G144" s="2">
        <f t="shared" si="2"/>
        <v>1.9227459479522313E-2</v>
      </c>
      <c r="H144">
        <v>10394707</v>
      </c>
    </row>
    <row r="145" spans="1:8" x14ac:dyDescent="0.35">
      <c r="A145" s="1">
        <v>46162</v>
      </c>
      <c r="B145">
        <v>2323.89990234375</v>
      </c>
      <c r="C145">
        <v>2342</v>
      </c>
      <c r="D145">
        <v>2317.800048828125</v>
      </c>
      <c r="E145">
        <v>2327.39990234375</v>
      </c>
      <c r="F145">
        <v>2271.666748046875</v>
      </c>
      <c r="G145" s="2">
        <f t="shared" si="2"/>
        <v>1.2887556446217197E-4</v>
      </c>
      <c r="H145">
        <v>2537422</v>
      </c>
    </row>
    <row r="146" spans="1:8" x14ac:dyDescent="0.35">
      <c r="A146" s="1">
        <v>46163</v>
      </c>
      <c r="B146">
        <v>2331</v>
      </c>
      <c r="C146">
        <v>2335.89990234375</v>
      </c>
      <c r="D146">
        <v>2314</v>
      </c>
      <c r="E146">
        <v>2327.199951171875</v>
      </c>
      <c r="F146">
        <v>2271.471435546875</v>
      </c>
      <c r="G146" s="2">
        <f t="shared" si="2"/>
        <v>-8.5977619810662098E-5</v>
      </c>
      <c r="H146">
        <v>3299087</v>
      </c>
    </row>
    <row r="147" spans="1:8" x14ac:dyDescent="0.35">
      <c r="A147" s="1">
        <v>46164</v>
      </c>
      <c r="B147">
        <v>2331.10009765625</v>
      </c>
      <c r="C147">
        <v>2340</v>
      </c>
      <c r="D147">
        <v>2308.10009765625</v>
      </c>
      <c r="E147">
        <v>2317.300048828125</v>
      </c>
      <c r="F147">
        <v>2261.808837890625</v>
      </c>
      <c r="G147" s="2">
        <f t="shared" si="2"/>
        <v>-4.2538935357220309E-3</v>
      </c>
      <c r="H147">
        <v>2617262</v>
      </c>
    </row>
    <row r="148" spans="1:8" x14ac:dyDescent="0.35">
      <c r="A148" s="1">
        <v>46167</v>
      </c>
      <c r="B148">
        <v>2325</v>
      </c>
      <c r="C148">
        <v>2326.10009765625</v>
      </c>
      <c r="D148">
        <v>2293</v>
      </c>
      <c r="E148">
        <v>2308.199951171875</v>
      </c>
      <c r="F148">
        <v>2283.47412109375</v>
      </c>
      <c r="G148" s="2">
        <f t="shared" si="2"/>
        <v>9.5787419520962924E-3</v>
      </c>
      <c r="H148">
        <v>3298364</v>
      </c>
    </row>
    <row r="149" spans="1:8" x14ac:dyDescent="0.35">
      <c r="A149" s="1">
        <v>46168</v>
      </c>
      <c r="B149">
        <v>2308.199951171875</v>
      </c>
      <c r="C149">
        <v>2327.89990234375</v>
      </c>
      <c r="D149">
        <v>2272.39990234375</v>
      </c>
      <c r="E149">
        <v>2276.199951171875</v>
      </c>
      <c r="F149">
        <v>2251.81689453125</v>
      </c>
      <c r="G149" s="2">
        <f t="shared" si="2"/>
        <v>-1.3863623971064221E-2</v>
      </c>
      <c r="H149">
        <v>3587597</v>
      </c>
    </row>
    <row r="150" spans="1:8" x14ac:dyDescent="0.35">
      <c r="A150" s="1">
        <v>46169</v>
      </c>
      <c r="B150">
        <v>2275</v>
      </c>
      <c r="C150">
        <v>2295.60009765625</v>
      </c>
      <c r="D150">
        <v>2260.89990234375</v>
      </c>
      <c r="E150">
        <v>2284.199951171875</v>
      </c>
      <c r="F150">
        <v>2259.7314453125</v>
      </c>
      <c r="G150" s="2">
        <f t="shared" si="2"/>
        <v>3.5147399419870329E-3</v>
      </c>
      <c r="H150">
        <v>2653950</v>
      </c>
    </row>
    <row r="151" spans="1:8" x14ac:dyDescent="0.35">
      <c r="A151" s="1">
        <v>46171</v>
      </c>
      <c r="B151">
        <v>2291</v>
      </c>
      <c r="C151">
        <v>2334</v>
      </c>
      <c r="D151">
        <v>2235</v>
      </c>
      <c r="E151">
        <v>2258.89990234375</v>
      </c>
      <c r="F151">
        <v>2234.702392578125</v>
      </c>
      <c r="G151" s="2">
        <f t="shared" si="2"/>
        <v>-1.1076118264537249E-2</v>
      </c>
      <c r="H151">
        <v>16331582</v>
      </c>
    </row>
    <row r="152" spans="1:8" x14ac:dyDescent="0.35">
      <c r="A152" s="1">
        <v>46174</v>
      </c>
      <c r="B152">
        <v>2284</v>
      </c>
      <c r="C152">
        <v>2335</v>
      </c>
      <c r="D152">
        <v>2280</v>
      </c>
      <c r="E152">
        <v>2297.39990234375</v>
      </c>
      <c r="F152">
        <v>2272.789794921875</v>
      </c>
      <c r="G152" s="2">
        <f t="shared" si="2"/>
        <v>1.7043612818532505E-2</v>
      </c>
      <c r="H152">
        <v>7505095</v>
      </c>
    </row>
    <row r="153" spans="1:8" x14ac:dyDescent="0.35">
      <c r="A153" s="1">
        <v>46175</v>
      </c>
      <c r="B153">
        <v>2320</v>
      </c>
      <c r="C153">
        <v>2457.39990234375</v>
      </c>
      <c r="D153">
        <v>2316.199951171875</v>
      </c>
      <c r="E153">
        <v>2446.89990234375</v>
      </c>
      <c r="F153">
        <v>2420.6884765625</v>
      </c>
      <c r="G153" s="2">
        <f t="shared" si="2"/>
        <v>6.5073629761571938E-2</v>
      </c>
      <c r="H153">
        <v>11306127</v>
      </c>
    </row>
    <row r="154" spans="1:8" x14ac:dyDescent="0.35">
      <c r="A154" s="1">
        <v>46176</v>
      </c>
      <c r="B154">
        <v>2393</v>
      </c>
      <c r="C154">
        <v>2393</v>
      </c>
      <c r="D154">
        <v>2224.800048828125</v>
      </c>
      <c r="E154">
        <v>2241.699951171875</v>
      </c>
      <c r="F154">
        <v>2217.6865234375</v>
      </c>
      <c r="G154" s="2">
        <f t="shared" si="2"/>
        <v>-8.3861246538122547E-2</v>
      </c>
      <c r="H154">
        <v>15660062</v>
      </c>
    </row>
    <row r="155" spans="1:8" x14ac:dyDescent="0.35">
      <c r="A155" s="1">
        <v>46177</v>
      </c>
      <c r="B155">
        <v>2241.699951171875</v>
      </c>
      <c r="C155">
        <v>2253.10009765625</v>
      </c>
      <c r="D155">
        <v>2216.60009765625</v>
      </c>
      <c r="E155">
        <v>2241</v>
      </c>
      <c r="F155">
        <v>2216.993896484375</v>
      </c>
      <c r="G155" s="2">
        <f t="shared" si="2"/>
        <v>-3.1231959332622683E-4</v>
      </c>
      <c r="H155">
        <v>4867263</v>
      </c>
    </row>
    <row r="156" spans="1:8" x14ac:dyDescent="0.35">
      <c r="A156" s="1">
        <v>46178</v>
      </c>
      <c r="B156">
        <v>2262.89990234375</v>
      </c>
      <c r="C156">
        <v>2271.800048828125</v>
      </c>
      <c r="D156">
        <v>2192</v>
      </c>
      <c r="E156">
        <v>2198.89990234375</v>
      </c>
      <c r="F156">
        <v>2175.344970703125</v>
      </c>
      <c r="G156" s="2">
        <f t="shared" si="2"/>
        <v>-1.8786215806590789E-2</v>
      </c>
      <c r="H156">
        <v>5019717</v>
      </c>
    </row>
    <row r="157" spans="1:8" x14ac:dyDescent="0.35">
      <c r="A157" s="1">
        <v>46181</v>
      </c>
      <c r="B157">
        <v>2170</v>
      </c>
      <c r="C157">
        <v>2177</v>
      </c>
      <c r="D157">
        <v>2143.300048828125</v>
      </c>
      <c r="E157">
        <v>2151.39990234375</v>
      </c>
      <c r="F157">
        <v>2128.353759765625</v>
      </c>
      <c r="G157" s="2">
        <f t="shared" si="2"/>
        <v>-2.1601728263959563E-2</v>
      </c>
      <c r="H157">
        <v>6536734</v>
      </c>
    </row>
    <row r="158" spans="1:8" x14ac:dyDescent="0.35">
      <c r="A158" s="1">
        <v>46182</v>
      </c>
      <c r="B158">
        <v>2174</v>
      </c>
      <c r="C158">
        <v>2174</v>
      </c>
      <c r="D158">
        <v>2132.800048828125</v>
      </c>
      <c r="E158">
        <v>2151</v>
      </c>
      <c r="F158">
        <v>2127.958251953125</v>
      </c>
      <c r="G158" s="2">
        <f t="shared" si="2"/>
        <v>-1.8582804230038441E-4</v>
      </c>
      <c r="H158">
        <v>4148655</v>
      </c>
    </row>
    <row r="159" spans="1:8" x14ac:dyDescent="0.35">
      <c r="A159" s="1">
        <v>46183</v>
      </c>
      <c r="B159">
        <v>2151.300048828125</v>
      </c>
      <c r="C159">
        <v>2180.800048828125</v>
      </c>
      <c r="D159">
        <v>2144.800048828125</v>
      </c>
      <c r="E159">
        <v>2153.89990234375</v>
      </c>
      <c r="F159">
        <v>2130.8271484375</v>
      </c>
      <c r="G159" s="2">
        <f t="shared" si="2"/>
        <v>1.3481920905835665E-3</v>
      </c>
      <c r="H159">
        <v>2848650</v>
      </c>
    </row>
    <row r="160" spans="1:8" x14ac:dyDescent="0.35">
      <c r="A160" s="1">
        <v>46184</v>
      </c>
      <c r="B160">
        <v>2127</v>
      </c>
      <c r="C160">
        <v>2154.60009765625</v>
      </c>
      <c r="D160">
        <v>2110</v>
      </c>
      <c r="E160">
        <v>2135.60009765625</v>
      </c>
      <c r="F160">
        <v>2112.72314453125</v>
      </c>
      <c r="G160" s="2">
        <f t="shared" si="2"/>
        <v>-8.4962329861083541E-3</v>
      </c>
      <c r="H160">
        <v>3079815</v>
      </c>
    </row>
    <row r="161" spans="1:8" x14ac:dyDescent="0.35">
      <c r="A161" s="1">
        <v>46185</v>
      </c>
      <c r="B161">
        <v>2150</v>
      </c>
      <c r="C161">
        <v>2168</v>
      </c>
      <c r="D161">
        <v>2138</v>
      </c>
      <c r="E161">
        <v>2161.39990234375</v>
      </c>
      <c r="F161">
        <v>2138.24658203125</v>
      </c>
      <c r="G161" s="2">
        <f t="shared" si="2"/>
        <v>1.2080824487613162E-2</v>
      </c>
      <c r="H161">
        <v>2124656</v>
      </c>
    </row>
    <row r="162" spans="1:8" x14ac:dyDescent="0.35">
      <c r="A162" s="1">
        <v>46188</v>
      </c>
      <c r="B162">
        <v>2192</v>
      </c>
      <c r="C162">
        <v>2192</v>
      </c>
      <c r="D162">
        <v>2159.300048828125</v>
      </c>
      <c r="E162">
        <v>2162</v>
      </c>
      <c r="F162">
        <v>2138.84033203125</v>
      </c>
      <c r="G162" s="2">
        <f t="shared" si="2"/>
        <v>2.7768078994694356E-4</v>
      </c>
      <c r="H162">
        <v>3337083</v>
      </c>
    </row>
    <row r="163" spans="1:8" x14ac:dyDescent="0.35">
      <c r="A163" s="1">
        <v>46189</v>
      </c>
      <c r="B163">
        <v>2167</v>
      </c>
      <c r="C163">
        <v>2209</v>
      </c>
      <c r="D163">
        <v>2160.60009765625</v>
      </c>
      <c r="E163">
        <v>2199</v>
      </c>
      <c r="F163">
        <v>2175.444091796875</v>
      </c>
      <c r="G163" s="2">
        <f t="shared" si="2"/>
        <v>1.7113834640878789E-2</v>
      </c>
      <c r="H163">
        <v>3079898</v>
      </c>
    </row>
    <row r="164" spans="1:8" x14ac:dyDescent="0.35">
      <c r="A164" s="1">
        <v>46190</v>
      </c>
      <c r="B164">
        <v>2209</v>
      </c>
      <c r="C164">
        <v>2231</v>
      </c>
      <c r="D164">
        <v>2200.699951171875</v>
      </c>
      <c r="E164">
        <v>2223</v>
      </c>
      <c r="F164">
        <v>2199.186767578125</v>
      </c>
      <c r="G164" s="2">
        <f t="shared" si="2"/>
        <v>1.0913944362338945E-2</v>
      </c>
      <c r="H164">
        <v>2865010</v>
      </c>
    </row>
    <row r="165" spans="1:8" x14ac:dyDescent="0.35">
      <c r="A165" s="1">
        <v>46191</v>
      </c>
      <c r="B165">
        <v>2209</v>
      </c>
      <c r="C165">
        <v>2214</v>
      </c>
      <c r="D165">
        <v>2182</v>
      </c>
      <c r="E165">
        <v>2203.300048828125</v>
      </c>
      <c r="F165">
        <v>2179.697998046875</v>
      </c>
      <c r="G165" s="2">
        <f t="shared" si="2"/>
        <v>-8.8618073819679566E-3</v>
      </c>
      <c r="H165">
        <v>3735188</v>
      </c>
    </row>
    <row r="166" spans="1:8" x14ac:dyDescent="0.35">
      <c r="A166" s="1">
        <v>46192</v>
      </c>
      <c r="B166">
        <v>2105</v>
      </c>
      <c r="C166">
        <v>2138</v>
      </c>
      <c r="D166">
        <v>2059.89990234375</v>
      </c>
      <c r="E166">
        <v>2125</v>
      </c>
      <c r="F166">
        <v>2102.23681640625</v>
      </c>
      <c r="G166" s="2">
        <f t="shared" si="2"/>
        <v>-3.5537575255853993E-2</v>
      </c>
      <c r="H166">
        <v>13286502</v>
      </c>
    </row>
    <row r="167" spans="1:8" x14ac:dyDescent="0.35">
      <c r="A167" s="1">
        <v>46195</v>
      </c>
      <c r="B167">
        <v>2132.199951171875</v>
      </c>
      <c r="C167">
        <v>2157</v>
      </c>
      <c r="D167">
        <v>2121</v>
      </c>
      <c r="E167">
        <v>2127.800048828125</v>
      </c>
      <c r="F167">
        <v>2105.006591796875</v>
      </c>
      <c r="G167" s="2">
        <f t="shared" si="2"/>
        <v>1.31753728647932E-3</v>
      </c>
      <c r="H167">
        <v>4566101</v>
      </c>
    </row>
    <row r="168" spans="1:8" x14ac:dyDescent="0.35">
      <c r="A168" s="1">
        <v>46196</v>
      </c>
      <c r="B168">
        <v>2111</v>
      </c>
      <c r="C168">
        <v>2114</v>
      </c>
      <c r="D168">
        <v>2055</v>
      </c>
      <c r="E168">
        <v>2059.60009765625</v>
      </c>
      <c r="F168">
        <v>2037.537231445312</v>
      </c>
      <c r="G168" s="2">
        <f t="shared" si="2"/>
        <v>-3.2051852290861382E-2</v>
      </c>
      <c r="H168">
        <v>6392736</v>
      </c>
    </row>
    <row r="169" spans="1:8" x14ac:dyDescent="0.35">
      <c r="A169" s="1">
        <v>46197</v>
      </c>
      <c r="B169">
        <v>2061</v>
      </c>
      <c r="C169">
        <v>2120.699951171875</v>
      </c>
      <c r="D169">
        <v>2061</v>
      </c>
      <c r="E169">
        <v>2109</v>
      </c>
      <c r="F169">
        <v>2086.407958984375</v>
      </c>
      <c r="G169" s="2">
        <f t="shared" si="2"/>
        <v>2.3985194864094339E-2</v>
      </c>
      <c r="H169">
        <v>4747277</v>
      </c>
    </row>
    <row r="170" spans="1:8" x14ac:dyDescent="0.35">
      <c r="A170" s="1">
        <v>46198</v>
      </c>
      <c r="B170">
        <v>2133.60009765625</v>
      </c>
      <c r="C170">
        <v>2148.5</v>
      </c>
      <c r="D170">
        <v>2088</v>
      </c>
      <c r="E170">
        <v>2094.699951171875</v>
      </c>
      <c r="F170">
        <v>2072.26123046875</v>
      </c>
      <c r="G170" s="2">
        <f t="shared" si="2"/>
        <v>-6.7804230015070521E-3</v>
      </c>
      <c r="H170">
        <v>4738903</v>
      </c>
    </row>
    <row r="171" spans="1:8" x14ac:dyDescent="0.35">
      <c r="A171" s="1">
        <v>46202</v>
      </c>
      <c r="B171">
        <v>2090</v>
      </c>
      <c r="C171">
        <v>2105</v>
      </c>
      <c r="D171">
        <v>2071</v>
      </c>
      <c r="E171">
        <v>2097.89990234375</v>
      </c>
      <c r="F171">
        <v>2075.427001953125</v>
      </c>
      <c r="G171" s="2">
        <f t="shared" si="2"/>
        <v>1.5276893848266138E-3</v>
      </c>
      <c r="H171">
        <v>3412470</v>
      </c>
    </row>
    <row r="172" spans="1:8" x14ac:dyDescent="0.35">
      <c r="A172" s="1">
        <v>46203</v>
      </c>
      <c r="B172">
        <v>2090</v>
      </c>
      <c r="C172">
        <v>2104.300048828125</v>
      </c>
      <c r="D172">
        <v>2018.800048828125</v>
      </c>
      <c r="E172">
        <v>2031.5</v>
      </c>
      <c r="F172">
        <v>2009.73828125</v>
      </c>
      <c r="G172" s="2">
        <f t="shared" si="2"/>
        <v>-3.165070158637584E-2</v>
      </c>
      <c r="H172">
        <v>6848411</v>
      </c>
    </row>
    <row r="173" spans="1:8" x14ac:dyDescent="0.35">
      <c r="A173" s="1">
        <v>46204</v>
      </c>
      <c r="B173">
        <v>2039.900024414062</v>
      </c>
      <c r="C173">
        <v>2052</v>
      </c>
      <c r="D173">
        <v>1976.800048828125</v>
      </c>
      <c r="E173">
        <v>1982.599975585938</v>
      </c>
      <c r="F173">
        <v>1961.362060546875</v>
      </c>
      <c r="G173" s="2">
        <f t="shared" si="2"/>
        <v>-2.4070905726608527E-2</v>
      </c>
      <c r="H173">
        <v>4658295</v>
      </c>
    </row>
    <row r="174" spans="1:8" x14ac:dyDescent="0.35">
      <c r="A174" s="1">
        <v>46205</v>
      </c>
      <c r="B174">
        <v>2008</v>
      </c>
      <c r="C174">
        <v>2076.89990234375</v>
      </c>
      <c r="D174">
        <v>2002.5</v>
      </c>
      <c r="E174">
        <v>2068.10009765625</v>
      </c>
      <c r="F174">
        <v>2045.9462890625</v>
      </c>
      <c r="G174" s="2">
        <f t="shared" si="2"/>
        <v>4.3125249650256325E-2</v>
      </c>
      <c r="H174">
        <v>6040621</v>
      </c>
    </row>
    <row r="175" spans="1:8" x14ac:dyDescent="0.35">
      <c r="A175" s="1">
        <v>46206</v>
      </c>
      <c r="B175">
        <v>2100</v>
      </c>
      <c r="C175">
        <v>2116.60009765625</v>
      </c>
      <c r="D175">
        <v>2085</v>
      </c>
      <c r="E175">
        <v>2093.5</v>
      </c>
      <c r="F175">
        <v>2071.073974609375</v>
      </c>
      <c r="G175" s="2">
        <f t="shared" si="2"/>
        <v>1.2281693650124659E-2</v>
      </c>
      <c r="H175">
        <v>4028819</v>
      </c>
    </row>
    <row r="176" spans="1:8" x14ac:dyDescent="0.35">
      <c r="A176" s="1">
        <v>46209</v>
      </c>
      <c r="B176">
        <v>2090</v>
      </c>
      <c r="C176">
        <v>2093</v>
      </c>
      <c r="D176">
        <v>2050.60009765625</v>
      </c>
      <c r="E176">
        <v>2057.60009765625</v>
      </c>
      <c r="F176">
        <v>2035.558715820312</v>
      </c>
      <c r="G176" s="2">
        <f t="shared" si="2"/>
        <v>-1.7148232861050494E-2</v>
      </c>
      <c r="H176">
        <v>2567386</v>
      </c>
    </row>
    <row r="177" spans="1:8" x14ac:dyDescent="0.35">
      <c r="A177" s="1">
        <v>46210</v>
      </c>
      <c r="B177">
        <v>2050</v>
      </c>
      <c r="C177">
        <v>2122.699951171875</v>
      </c>
      <c r="D177">
        <v>2049</v>
      </c>
      <c r="E177">
        <v>2096.10009765625</v>
      </c>
      <c r="F177">
        <v>2073.646484375</v>
      </c>
      <c r="G177" s="2">
        <f t="shared" si="2"/>
        <v>1.8711210960740576E-2</v>
      </c>
      <c r="H177">
        <v>4769048</v>
      </c>
    </row>
    <row r="178" spans="1:8" x14ac:dyDescent="0.35">
      <c r="A178" s="1">
        <v>46211</v>
      </c>
      <c r="B178">
        <v>2094</v>
      </c>
      <c r="C178">
        <v>2109.699951171875</v>
      </c>
      <c r="D178">
        <v>2048.800048828125</v>
      </c>
      <c r="E178">
        <v>2057.5</v>
      </c>
      <c r="F178">
        <v>2035.459716796875</v>
      </c>
      <c r="G178" s="2">
        <f t="shared" si="2"/>
        <v>-1.8415273705457369E-2</v>
      </c>
      <c r="H178">
        <v>3666985</v>
      </c>
    </row>
    <row r="179" spans="1:8" x14ac:dyDescent="0.35">
      <c r="A179" s="1">
        <v>46212</v>
      </c>
      <c r="B179">
        <v>2057.5</v>
      </c>
      <c r="C179">
        <v>2065</v>
      </c>
      <c r="D179">
        <v>2016</v>
      </c>
      <c r="E179">
        <v>2049.5</v>
      </c>
      <c r="F179">
        <v>2027.54541015625</v>
      </c>
      <c r="G179" s="2">
        <f t="shared" si="2"/>
        <v>-3.8882158046731341E-3</v>
      </c>
      <c r="H179">
        <v>3791498</v>
      </c>
    </row>
    <row r="180" spans="1:8" x14ac:dyDescent="0.35">
      <c r="A180" s="1">
        <v>46213</v>
      </c>
      <c r="B180">
        <v>2105.199951171875</v>
      </c>
      <c r="C180">
        <v>2133.300048828125</v>
      </c>
      <c r="D180">
        <v>2064.60009765625</v>
      </c>
      <c r="E180">
        <v>2069</v>
      </c>
      <c r="F180">
        <v>2046.836669921875</v>
      </c>
      <c r="G180" s="2">
        <f t="shared" si="2"/>
        <v>9.5145882647029723E-3</v>
      </c>
      <c r="H180">
        <v>6714551</v>
      </c>
    </row>
    <row r="181" spans="1:8" x14ac:dyDescent="0.35">
      <c r="A181" s="1">
        <v>46216</v>
      </c>
      <c r="B181">
        <v>2075</v>
      </c>
      <c r="C181">
        <v>2204.89990234375</v>
      </c>
      <c r="D181">
        <v>2065.10009765625</v>
      </c>
      <c r="E181">
        <v>2181.5</v>
      </c>
      <c r="F181">
        <v>2158.13134765625</v>
      </c>
      <c r="G181" s="2">
        <f t="shared" si="2"/>
        <v>5.4373990543477468E-2</v>
      </c>
      <c r="H181">
        <v>12382622</v>
      </c>
    </row>
    <row r="182" spans="1:8" x14ac:dyDescent="0.35">
      <c r="A182" s="1">
        <v>46217</v>
      </c>
      <c r="B182">
        <v>2182.89990234375</v>
      </c>
      <c r="C182">
        <v>2228</v>
      </c>
      <c r="D182">
        <v>2179</v>
      </c>
      <c r="E182">
        <v>2200.60009765625</v>
      </c>
      <c r="F182">
        <v>2177.02685546875</v>
      </c>
      <c r="G182" s="2">
        <f t="shared" si="2"/>
        <v>8.7554948094428209E-3</v>
      </c>
      <c r="H182">
        <v>9546290</v>
      </c>
    </row>
    <row r="183" spans="1:8" x14ac:dyDescent="0.35">
      <c r="A183" s="1">
        <v>46218</v>
      </c>
      <c r="B183">
        <v>2174.10009765625</v>
      </c>
      <c r="C183">
        <v>2202.89990234375</v>
      </c>
      <c r="D183">
        <v>2145.39990234375</v>
      </c>
      <c r="E183">
        <v>2189.199951171875</v>
      </c>
      <c r="F183">
        <v>2177.62353515625</v>
      </c>
      <c r="G183" s="2">
        <f t="shared" si="2"/>
        <v>2.7408007668849876E-4</v>
      </c>
      <c r="H183">
        <v>5426489</v>
      </c>
    </row>
    <row r="184" spans="1:8" x14ac:dyDescent="0.35">
      <c r="A184" s="1">
        <v>46219</v>
      </c>
      <c r="B184">
        <v>2206</v>
      </c>
      <c r="C184">
        <v>2231.39990234375</v>
      </c>
      <c r="D184">
        <v>2187.800048828125</v>
      </c>
      <c r="E184">
        <v>2201</v>
      </c>
      <c r="F184">
        <v>2189.361328125</v>
      </c>
      <c r="G184" s="2">
        <f t="shared" si="2"/>
        <v>5.3901846573805035E-3</v>
      </c>
      <c r="H184">
        <v>5197595</v>
      </c>
    </row>
    <row r="185" spans="1:8" x14ac:dyDescent="0.35">
      <c r="A185" s="1">
        <v>46220</v>
      </c>
      <c r="B185">
        <v>2224.800048828125</v>
      </c>
      <c r="C185">
        <v>2275</v>
      </c>
      <c r="D185">
        <v>2215.10009765625</v>
      </c>
      <c r="E185">
        <v>2269</v>
      </c>
      <c r="F185">
        <v>2257.001708984375</v>
      </c>
      <c r="G185" s="2">
        <f t="shared" si="2"/>
        <v>3.0895028605124386E-2</v>
      </c>
      <c r="H185">
        <v>5615138</v>
      </c>
    </row>
    <row r="186" spans="1:8" x14ac:dyDescent="0.35">
      <c r="A186" s="1">
        <v>46223</v>
      </c>
      <c r="B186">
        <v>2280.10009765625</v>
      </c>
      <c r="C186">
        <v>2283.39990234375</v>
      </c>
      <c r="D186">
        <v>2245.10009765625</v>
      </c>
      <c r="E186">
        <v>2251.10009765625</v>
      </c>
      <c r="F186">
        <v>2239.1962890625</v>
      </c>
      <c r="G186" s="2">
        <f t="shared" si="2"/>
        <v>-7.8889705094141727E-3</v>
      </c>
      <c r="H186">
        <v>2202693</v>
      </c>
    </row>
    <row r="187" spans="1:8" x14ac:dyDescent="0.35">
      <c r="A187" s="1">
        <v>46224</v>
      </c>
      <c r="B187">
        <v>2245.10009765625</v>
      </c>
      <c r="C187">
        <v>2259.89990234375</v>
      </c>
      <c r="D187">
        <v>2218.5</v>
      </c>
      <c r="E187">
        <v>2221.10009765625</v>
      </c>
      <c r="F187">
        <v>2209.35498046875</v>
      </c>
      <c r="G187" s="2">
        <f t="shared" si="2"/>
        <v>-1.3326794412580889E-2</v>
      </c>
      <c r="H187">
        <v>2382160</v>
      </c>
    </row>
    <row r="188" spans="1:8" x14ac:dyDescent="0.35">
      <c r="A188" s="1">
        <v>46225</v>
      </c>
      <c r="B188">
        <v>2216</v>
      </c>
      <c r="C188">
        <v>2226.800048828125</v>
      </c>
      <c r="D188">
        <v>2201</v>
      </c>
      <c r="E188">
        <v>2208.300048828125</v>
      </c>
      <c r="F188">
        <v>2196.62255859375</v>
      </c>
      <c r="G188" s="2">
        <f t="shared" si="2"/>
        <v>-5.7629588669805276E-3</v>
      </c>
      <c r="H188">
        <v>1599665</v>
      </c>
    </row>
    <row r="189" spans="1:8" x14ac:dyDescent="0.35">
      <c r="A189" s="1">
        <v>46226</v>
      </c>
      <c r="B189">
        <v>2204</v>
      </c>
      <c r="C189">
        <v>2250</v>
      </c>
      <c r="D189">
        <v>2193.60009765625</v>
      </c>
      <c r="E189">
        <v>2242.89990234375</v>
      </c>
      <c r="F189">
        <v>2231.03955078125</v>
      </c>
      <c r="G189" s="2">
        <f t="shared" si="2"/>
        <v>1.5668141098183597E-2</v>
      </c>
      <c r="H189">
        <v>2503539</v>
      </c>
    </row>
    <row r="190" spans="1:8" x14ac:dyDescent="0.35">
      <c r="A190" s="1">
        <v>46227</v>
      </c>
      <c r="B190">
        <v>2205.10009765625</v>
      </c>
      <c r="C190">
        <v>2264.300048828125</v>
      </c>
      <c r="D190">
        <v>2205.10009765625</v>
      </c>
      <c r="E190">
        <v>2254.300048828125</v>
      </c>
      <c r="F190">
        <v>2242.37939453125</v>
      </c>
      <c r="G190" s="2">
        <f t="shared" si="2"/>
        <v>5.0827623141100897E-3</v>
      </c>
      <c r="H190">
        <v>3211699</v>
      </c>
    </row>
    <row r="191" spans="1:8" x14ac:dyDescent="0.35">
      <c r="A191" s="1">
        <v>46230</v>
      </c>
      <c r="B191">
        <v>2286</v>
      </c>
      <c r="C191">
        <v>2315</v>
      </c>
      <c r="D191">
        <v>2272.39990234375</v>
      </c>
      <c r="E191">
        <v>2295.60009765625</v>
      </c>
      <c r="F191">
        <v>2283.461181640625</v>
      </c>
      <c r="G191" s="2">
        <f t="shared" si="2"/>
        <v>1.8320622821261123E-2</v>
      </c>
      <c r="H191">
        <v>4007292</v>
      </c>
    </row>
    <row r="192" spans="1:8" x14ac:dyDescent="0.35">
      <c r="A192" s="1">
        <v>46231</v>
      </c>
      <c r="B192">
        <v>2325</v>
      </c>
      <c r="C192">
        <v>2417.39990234375</v>
      </c>
      <c r="D192">
        <v>2323</v>
      </c>
      <c r="E192">
        <v>2398</v>
      </c>
      <c r="F192">
        <v>2385.319580078125</v>
      </c>
      <c r="G192" s="2">
        <f t="shared" si="2"/>
        <v>4.4607019929419955E-2</v>
      </c>
      <c r="H192">
        <v>8248513</v>
      </c>
    </row>
    <row r="193" spans="1:8" x14ac:dyDescent="0.35">
      <c r="A193" s="1">
        <v>46232</v>
      </c>
      <c r="B193">
        <v>2440</v>
      </c>
      <c r="C193">
        <v>2475.5</v>
      </c>
      <c r="D193">
        <v>2415.10009765625</v>
      </c>
      <c r="E193">
        <v>2446.60009765625</v>
      </c>
      <c r="F193">
        <v>2433.66259765625</v>
      </c>
      <c r="G193" s="2">
        <f t="shared" si="2"/>
        <v>2.0266893368033223E-2</v>
      </c>
      <c r="H193">
        <v>7169419</v>
      </c>
    </row>
    <row r="194" spans="1:8" x14ac:dyDescent="0.35">
      <c r="A194" s="1">
        <v>46233</v>
      </c>
      <c r="B194">
        <v>2440</v>
      </c>
      <c r="C194">
        <v>2495</v>
      </c>
      <c r="D194">
        <v>2423</v>
      </c>
      <c r="E194">
        <v>2431.800048828125</v>
      </c>
      <c r="F194">
        <v>2418.94091796875</v>
      </c>
      <c r="G194" s="2">
        <f t="shared" si="2"/>
        <v>-6.0491868107263036E-3</v>
      </c>
      <c r="H194">
        <v>4901582</v>
      </c>
    </row>
    <row r="195" spans="1:8" x14ac:dyDescent="0.35">
      <c r="A195" s="1">
        <v>46234</v>
      </c>
      <c r="B195">
        <v>2385</v>
      </c>
      <c r="C195">
        <v>2391</v>
      </c>
      <c r="D195">
        <v>2326.10009765625</v>
      </c>
      <c r="E195">
        <v>2365.60009765625</v>
      </c>
      <c r="F195">
        <v>2353.0908203125</v>
      </c>
      <c r="G195" s="2">
        <f t="shared" si="2"/>
        <v>-2.7222697820807551E-2</v>
      </c>
      <c r="H195">
        <v>4343683</v>
      </c>
    </row>
    <row r="196" spans="1:8" x14ac:dyDescent="0.35">
      <c r="A196" s="1">
        <v>46237</v>
      </c>
      <c r="B196">
        <v>2383.89990234375</v>
      </c>
      <c r="C196">
        <v>2473.699951171875</v>
      </c>
      <c r="D196">
        <v>2383</v>
      </c>
      <c r="E196">
        <v>2473.699951171875</v>
      </c>
      <c r="F196">
        <v>2460.619140625</v>
      </c>
      <c r="G196" s="2">
        <f t="shared" ref="G196:G248" si="3">(F196/F195)-1</f>
        <v>4.5696629889627305E-2</v>
      </c>
      <c r="H196">
        <v>3036839</v>
      </c>
    </row>
    <row r="197" spans="1:8" x14ac:dyDescent="0.35">
      <c r="A197" s="1">
        <v>46238</v>
      </c>
      <c r="B197">
        <v>2463.10009765625</v>
      </c>
      <c r="C197">
        <v>2467.39990234375</v>
      </c>
      <c r="D197">
        <v>2435.10009765625</v>
      </c>
      <c r="E197">
        <v>2460</v>
      </c>
      <c r="F197">
        <v>2446.99169921875</v>
      </c>
      <c r="G197" s="2">
        <f t="shared" si="3"/>
        <v>-5.5382164518108512E-3</v>
      </c>
      <c r="H197">
        <v>2792792</v>
      </c>
    </row>
    <row r="198" spans="1:8" x14ac:dyDescent="0.35">
      <c r="A198" s="1">
        <v>46239</v>
      </c>
      <c r="B198">
        <v>2460</v>
      </c>
      <c r="C198">
        <v>2460.89990234375</v>
      </c>
      <c r="D198">
        <v>2408</v>
      </c>
      <c r="E198">
        <v>2413</v>
      </c>
      <c r="F198">
        <v>2400.240234375</v>
      </c>
      <c r="G198" s="2">
        <f t="shared" si="3"/>
        <v>-1.9105690002412468E-2</v>
      </c>
      <c r="H198">
        <v>3014409</v>
      </c>
    </row>
    <row r="199" spans="1:8" x14ac:dyDescent="0.35">
      <c r="A199" s="1">
        <v>46240</v>
      </c>
      <c r="B199">
        <v>2417</v>
      </c>
      <c r="C199">
        <v>2434.5</v>
      </c>
      <c r="D199">
        <v>2368.5</v>
      </c>
      <c r="E199">
        <v>2373</v>
      </c>
      <c r="F199">
        <v>2360.45166015625</v>
      </c>
      <c r="G199" s="2">
        <f t="shared" si="3"/>
        <v>-1.6576913280978545E-2</v>
      </c>
      <c r="H199">
        <v>2729141</v>
      </c>
    </row>
    <row r="200" spans="1:8" x14ac:dyDescent="0.35">
      <c r="A200" s="1">
        <v>46241</v>
      </c>
      <c r="B200">
        <v>2375</v>
      </c>
      <c r="C200">
        <v>2457.699951171875</v>
      </c>
      <c r="D200">
        <v>2375</v>
      </c>
      <c r="E200">
        <v>2452.699951171875</v>
      </c>
      <c r="F200">
        <v>2439.730224609375</v>
      </c>
      <c r="G200" s="2">
        <f t="shared" si="3"/>
        <v>3.3586184284696285E-2</v>
      </c>
      <c r="H200">
        <v>4547979</v>
      </c>
    </row>
    <row r="201" spans="1:8" x14ac:dyDescent="0.35">
      <c r="A201" s="1">
        <v>46244</v>
      </c>
      <c r="B201">
        <v>2452.699951171875</v>
      </c>
      <c r="C201">
        <v>2472.89990234375</v>
      </c>
      <c r="D201">
        <v>2423.5</v>
      </c>
      <c r="E201">
        <v>2425.699951171875</v>
      </c>
      <c r="F201">
        <v>2412.873046875</v>
      </c>
      <c r="G201" s="2">
        <f t="shared" si="3"/>
        <v>-1.1008257168546254E-2</v>
      </c>
      <c r="H201">
        <v>2322023</v>
      </c>
    </row>
    <row r="202" spans="1:8" x14ac:dyDescent="0.35">
      <c r="A202" s="1">
        <v>46245</v>
      </c>
      <c r="B202">
        <v>2438</v>
      </c>
      <c r="C202">
        <v>2456.60009765625</v>
      </c>
      <c r="D202">
        <v>2428</v>
      </c>
      <c r="E202">
        <v>2445.699951171875</v>
      </c>
      <c r="F202">
        <v>2432.767333984375</v>
      </c>
      <c r="G202" s="2">
        <f t="shared" si="3"/>
        <v>8.2450616849241154E-3</v>
      </c>
      <c r="H202">
        <v>1514105</v>
      </c>
    </row>
    <row r="203" spans="1:8" x14ac:dyDescent="0.35">
      <c r="A203" s="1">
        <v>46246</v>
      </c>
      <c r="B203">
        <v>2445.699951171875</v>
      </c>
      <c r="C203">
        <v>2445.800048828125</v>
      </c>
      <c r="D203">
        <v>2300.10009765625</v>
      </c>
      <c r="E203">
        <v>2349.699951171875</v>
      </c>
      <c r="F203">
        <v>2337.27490234375</v>
      </c>
      <c r="G203" s="2">
        <f t="shared" si="3"/>
        <v>-3.9252595308499116E-2</v>
      </c>
      <c r="H203">
        <v>7022647</v>
      </c>
    </row>
    <row r="204" spans="1:8" x14ac:dyDescent="0.35">
      <c r="A204" s="1">
        <v>46247</v>
      </c>
      <c r="B204">
        <v>2349.699951171875</v>
      </c>
      <c r="C204">
        <v>2375</v>
      </c>
      <c r="D204">
        <v>2332.300048828125</v>
      </c>
      <c r="E204">
        <v>2375</v>
      </c>
      <c r="F204">
        <v>2362.441162109375</v>
      </c>
      <c r="G204" s="2">
        <f t="shared" si="3"/>
        <v>1.0767351217603416E-2</v>
      </c>
      <c r="H204">
        <v>2123494</v>
      </c>
    </row>
    <row r="205" spans="1:8" x14ac:dyDescent="0.35">
      <c r="A205" s="1">
        <v>46248</v>
      </c>
      <c r="B205">
        <v>2375.10009765625</v>
      </c>
      <c r="C205">
        <v>2390</v>
      </c>
      <c r="D205">
        <v>2333.39990234375</v>
      </c>
      <c r="E205">
        <v>2361</v>
      </c>
      <c r="F205">
        <v>2348.51513671875</v>
      </c>
      <c r="G205" s="2">
        <f t="shared" si="3"/>
        <v>-5.8947607305448457E-3</v>
      </c>
      <c r="H205">
        <v>2232160</v>
      </c>
    </row>
    <row r="206" spans="1:8" x14ac:dyDescent="0.35">
      <c r="A206" s="1">
        <v>46251</v>
      </c>
      <c r="B206">
        <v>2351</v>
      </c>
      <c r="C206">
        <v>2361.10009765625</v>
      </c>
      <c r="D206">
        <v>2310.60009765625</v>
      </c>
      <c r="E206">
        <v>2313.199951171875</v>
      </c>
      <c r="F206">
        <v>2300.9677734375</v>
      </c>
      <c r="G206" s="2">
        <f t="shared" si="3"/>
        <v>-2.0245712934889304E-2</v>
      </c>
      <c r="H206">
        <v>2237636</v>
      </c>
    </row>
    <row r="207" spans="1:8" x14ac:dyDescent="0.35">
      <c r="A207" s="1">
        <v>46252</v>
      </c>
      <c r="B207">
        <v>2300</v>
      </c>
      <c r="C207">
        <v>2307</v>
      </c>
      <c r="D207">
        <v>2280</v>
      </c>
      <c r="E207">
        <v>2280</v>
      </c>
      <c r="F207">
        <v>2267.943603515625</v>
      </c>
      <c r="G207" s="2">
        <f t="shared" si="3"/>
        <v>-1.4352295717961705E-2</v>
      </c>
      <c r="H207">
        <v>1797822</v>
      </c>
    </row>
    <row r="208" spans="1:8" x14ac:dyDescent="0.35">
      <c r="A208" s="1">
        <v>46253</v>
      </c>
      <c r="B208">
        <v>2293.60009765625</v>
      </c>
      <c r="C208">
        <v>2308.199951171875</v>
      </c>
      <c r="D208">
        <v>2258.300048828125</v>
      </c>
      <c r="E208">
        <v>2289</v>
      </c>
      <c r="F208">
        <v>2276.89599609375</v>
      </c>
      <c r="G208" s="2">
        <f t="shared" si="3"/>
        <v>3.9473611972746792E-3</v>
      </c>
      <c r="H208">
        <v>3368922</v>
      </c>
    </row>
    <row r="209" spans="1:8" x14ac:dyDescent="0.35">
      <c r="A209" s="1">
        <v>46254</v>
      </c>
      <c r="B209">
        <v>2319.39990234375</v>
      </c>
      <c r="C209">
        <v>2329</v>
      </c>
      <c r="D209">
        <v>2288.10009765625</v>
      </c>
      <c r="E209">
        <v>2298</v>
      </c>
      <c r="F209">
        <v>2285.848388671875</v>
      </c>
      <c r="G209" s="2">
        <f t="shared" si="3"/>
        <v>3.9318408014612505E-3</v>
      </c>
      <c r="H209">
        <v>2047848</v>
      </c>
    </row>
    <row r="210" spans="1:8" x14ac:dyDescent="0.35">
      <c r="A210" s="1">
        <v>46255</v>
      </c>
      <c r="B210">
        <v>2290.10009765625</v>
      </c>
      <c r="C210">
        <v>2307.199951171875</v>
      </c>
      <c r="D210">
        <v>2263.300048828125</v>
      </c>
      <c r="E210">
        <v>2302</v>
      </c>
      <c r="F210">
        <v>2289.8271484375</v>
      </c>
      <c r="G210" s="2">
        <f t="shared" si="3"/>
        <v>1.7406052760728929E-3</v>
      </c>
      <c r="H210">
        <v>2066749</v>
      </c>
    </row>
    <row r="211" spans="1:8" x14ac:dyDescent="0.35">
      <c r="A211" s="1">
        <v>46258</v>
      </c>
      <c r="B211">
        <v>2302.39990234375</v>
      </c>
      <c r="C211">
        <v>2321.60009765625</v>
      </c>
      <c r="D211">
        <v>2279.5</v>
      </c>
      <c r="E211">
        <v>2284.10009765625</v>
      </c>
      <c r="F211">
        <v>2272.02197265625</v>
      </c>
      <c r="G211" s="2">
        <f t="shared" si="3"/>
        <v>-7.7757728540338578E-3</v>
      </c>
      <c r="H211">
        <v>1542723</v>
      </c>
    </row>
    <row r="212" spans="1:8" x14ac:dyDescent="0.35">
      <c r="A212" s="1">
        <v>46259</v>
      </c>
      <c r="B212">
        <v>2305</v>
      </c>
      <c r="C212">
        <v>2313.5</v>
      </c>
      <c r="D212">
        <v>2262</v>
      </c>
      <c r="E212">
        <v>2296.199951171875</v>
      </c>
      <c r="F212">
        <v>2284.057861328125</v>
      </c>
      <c r="G212" s="2">
        <f t="shared" si="3"/>
        <v>5.2974349793826203E-3</v>
      </c>
      <c r="H212">
        <v>3041609</v>
      </c>
    </row>
    <row r="213" spans="1:8" x14ac:dyDescent="0.35">
      <c r="A213" s="1">
        <v>46260</v>
      </c>
      <c r="B213">
        <v>2305.10009765625</v>
      </c>
      <c r="C213">
        <v>2306.300048828125</v>
      </c>
      <c r="D213">
        <v>2266.39990234375</v>
      </c>
      <c r="E213">
        <v>2270</v>
      </c>
      <c r="F213">
        <v>2257.996337890625</v>
      </c>
      <c r="G213" s="2">
        <f t="shared" si="3"/>
        <v>-1.1410185301674369E-2</v>
      </c>
      <c r="H213">
        <v>1660737</v>
      </c>
    </row>
    <row r="214" spans="1:8" x14ac:dyDescent="0.35">
      <c r="A214" s="1">
        <v>46261</v>
      </c>
      <c r="B214">
        <v>2270</v>
      </c>
      <c r="C214">
        <v>2283.60009765625</v>
      </c>
      <c r="D214">
        <v>2243.89990234375</v>
      </c>
      <c r="E214">
        <v>2248.39990234375</v>
      </c>
      <c r="F214">
        <v>2236.510498046875</v>
      </c>
      <c r="G214" s="2">
        <f t="shared" si="3"/>
        <v>-9.5154449470107316E-3</v>
      </c>
      <c r="H214">
        <v>1709113</v>
      </c>
    </row>
    <row r="215" spans="1:8" x14ac:dyDescent="0.35">
      <c r="A215" s="1">
        <v>46262</v>
      </c>
      <c r="B215">
        <v>2272</v>
      </c>
      <c r="C215">
        <v>2348.5</v>
      </c>
      <c r="D215">
        <v>2263.300048828125</v>
      </c>
      <c r="E215">
        <v>2342</v>
      </c>
      <c r="F215">
        <v>2329.61572265625</v>
      </c>
      <c r="G215" s="2">
        <f t="shared" si="3"/>
        <v>4.1629683692825381E-2</v>
      </c>
      <c r="H215">
        <v>4054069</v>
      </c>
    </row>
    <row r="216" spans="1:8" x14ac:dyDescent="0.35">
      <c r="A216" s="1">
        <v>46265</v>
      </c>
      <c r="B216">
        <v>2342</v>
      </c>
      <c r="C216">
        <v>2399.300048828125</v>
      </c>
      <c r="D216">
        <v>2306.199951171875</v>
      </c>
      <c r="E216">
        <v>2399.300048828125</v>
      </c>
      <c r="F216">
        <v>2386.61279296875</v>
      </c>
      <c r="G216" s="2">
        <f t="shared" si="3"/>
        <v>2.4466297062723852E-2</v>
      </c>
      <c r="H216">
        <v>2905846</v>
      </c>
    </row>
    <row r="217" spans="1:8" x14ac:dyDescent="0.35">
      <c r="A217" s="1">
        <v>46266</v>
      </c>
      <c r="B217">
        <v>2355</v>
      </c>
      <c r="C217">
        <v>2372</v>
      </c>
      <c r="D217">
        <v>2325</v>
      </c>
      <c r="E217">
        <v>2369</v>
      </c>
      <c r="F217">
        <v>2356.472900390625</v>
      </c>
      <c r="G217" s="2">
        <f t="shared" si="3"/>
        <v>-1.2628731676508576E-2</v>
      </c>
      <c r="H217">
        <v>2678034</v>
      </c>
    </row>
    <row r="218" spans="1:8" x14ac:dyDescent="0.35">
      <c r="A218" s="1">
        <v>46267</v>
      </c>
      <c r="B218">
        <v>2347.89990234375</v>
      </c>
      <c r="C218">
        <v>2363</v>
      </c>
      <c r="D218">
        <v>2303.5</v>
      </c>
      <c r="E218">
        <v>2348</v>
      </c>
      <c r="F218">
        <v>2335.583984375</v>
      </c>
      <c r="G218" s="2">
        <f t="shared" si="3"/>
        <v>-8.8644838700085993E-3</v>
      </c>
      <c r="H218">
        <v>2533005</v>
      </c>
    </row>
    <row r="219" spans="1:8" x14ac:dyDescent="0.35">
      <c r="A219" s="1">
        <v>46268</v>
      </c>
      <c r="B219">
        <v>2353.60009765625</v>
      </c>
      <c r="C219">
        <v>2353.60009765625</v>
      </c>
      <c r="D219">
        <v>2316.10009765625</v>
      </c>
      <c r="E219">
        <v>2320.10009765625</v>
      </c>
      <c r="F219">
        <v>2307.83154296875</v>
      </c>
      <c r="G219" s="2">
        <f t="shared" si="3"/>
        <v>-1.1882442075263899E-2</v>
      </c>
      <c r="H219">
        <v>1892786</v>
      </c>
    </row>
    <row r="220" spans="1:8" x14ac:dyDescent="0.35">
      <c r="A220" s="1">
        <v>46269</v>
      </c>
      <c r="B220">
        <v>2330</v>
      </c>
      <c r="C220">
        <v>2363.89990234375</v>
      </c>
      <c r="D220">
        <v>2302.39990234375</v>
      </c>
      <c r="E220">
        <v>2304</v>
      </c>
      <c r="F220">
        <v>2291.816650390625</v>
      </c>
      <c r="G220" s="2">
        <f t="shared" si="3"/>
        <v>-6.9393680950923242E-3</v>
      </c>
      <c r="H220">
        <v>2564322</v>
      </c>
    </row>
    <row r="221" spans="1:8" x14ac:dyDescent="0.35">
      <c r="A221" s="1">
        <v>46272</v>
      </c>
      <c r="B221">
        <v>2290.10009765625</v>
      </c>
      <c r="C221">
        <v>2299.89990234375</v>
      </c>
      <c r="D221">
        <v>2260.10009765625</v>
      </c>
      <c r="E221">
        <v>2270</v>
      </c>
      <c r="F221">
        <v>2257.996337890625</v>
      </c>
      <c r="G221" s="2">
        <f t="shared" si="3"/>
        <v>-1.4756988738272581E-2</v>
      </c>
      <c r="H221">
        <v>2297551</v>
      </c>
    </row>
    <row r="222" spans="1:8" x14ac:dyDescent="0.35">
      <c r="A222" s="1">
        <v>46273</v>
      </c>
      <c r="B222">
        <v>2270</v>
      </c>
      <c r="C222">
        <v>2274.5</v>
      </c>
      <c r="D222">
        <v>2244</v>
      </c>
      <c r="E222">
        <v>2255.5</v>
      </c>
      <c r="F222">
        <v>2243.572998046875</v>
      </c>
      <c r="G222" s="2">
        <f t="shared" si="3"/>
        <v>-6.387671938044015E-3</v>
      </c>
      <c r="H222">
        <v>2148114</v>
      </c>
    </row>
    <row r="223" spans="1:8" x14ac:dyDescent="0.35">
      <c r="A223" s="1">
        <v>46274</v>
      </c>
      <c r="B223">
        <v>2237</v>
      </c>
      <c r="C223">
        <v>2237</v>
      </c>
      <c r="D223">
        <v>2193.199951171875</v>
      </c>
      <c r="E223">
        <v>2208</v>
      </c>
      <c r="F223">
        <v>2196.32421875</v>
      </c>
      <c r="G223" s="2">
        <f t="shared" si="3"/>
        <v>-2.1059613098395769E-2</v>
      </c>
      <c r="H223">
        <v>3370071</v>
      </c>
    </row>
    <row r="224" spans="1:8" x14ac:dyDescent="0.35">
      <c r="A224" s="1">
        <v>46275</v>
      </c>
      <c r="B224">
        <v>2199</v>
      </c>
      <c r="C224">
        <v>2232</v>
      </c>
      <c r="D224">
        <v>2190.60009765625</v>
      </c>
      <c r="E224">
        <v>2204.10009765625</v>
      </c>
      <c r="F224">
        <v>2192.44482421875</v>
      </c>
      <c r="G224" s="2">
        <f t="shared" si="3"/>
        <v>-1.766312322257213E-3</v>
      </c>
      <c r="H224">
        <v>2490912</v>
      </c>
    </row>
    <row r="225" spans="1:8" x14ac:dyDescent="0.35">
      <c r="A225" s="1">
        <v>46276</v>
      </c>
      <c r="B225">
        <v>2185.5</v>
      </c>
      <c r="C225">
        <v>2232.60009765625</v>
      </c>
      <c r="D225">
        <v>2185.5</v>
      </c>
      <c r="E225">
        <v>2200.800048828125</v>
      </c>
      <c r="F225">
        <v>2189.162353515625</v>
      </c>
      <c r="G225" s="2">
        <f t="shared" si="3"/>
        <v>-1.4971736879603181E-3</v>
      </c>
      <c r="H225">
        <v>2634124</v>
      </c>
    </row>
    <row r="226" spans="1:8" x14ac:dyDescent="0.35">
      <c r="A226" s="1">
        <v>46280</v>
      </c>
      <c r="B226">
        <v>2275.5</v>
      </c>
      <c r="C226">
        <v>2323</v>
      </c>
      <c r="D226">
        <v>2251</v>
      </c>
      <c r="E226">
        <v>2251</v>
      </c>
      <c r="F226">
        <v>2239.096923828125</v>
      </c>
      <c r="G226" s="2">
        <f t="shared" si="3"/>
        <v>2.2809898147713392E-2</v>
      </c>
      <c r="H226">
        <v>5406210</v>
      </c>
    </row>
    <row r="227" spans="1:8" x14ac:dyDescent="0.35">
      <c r="A227" s="1">
        <v>46281</v>
      </c>
      <c r="B227">
        <v>2270</v>
      </c>
      <c r="C227">
        <v>2273.89990234375</v>
      </c>
      <c r="D227">
        <v>2172</v>
      </c>
      <c r="E227">
        <v>2188.800048828125</v>
      </c>
      <c r="F227">
        <v>2177.225830078125</v>
      </c>
      <c r="G227" s="2">
        <f t="shared" si="3"/>
        <v>-2.7632164151349281E-2</v>
      </c>
      <c r="H227">
        <v>2763709</v>
      </c>
    </row>
    <row r="228" spans="1:8" x14ac:dyDescent="0.35">
      <c r="A228" s="1">
        <v>46282</v>
      </c>
      <c r="B228">
        <v>2171</v>
      </c>
      <c r="C228">
        <v>2263.60009765625</v>
      </c>
      <c r="D228">
        <v>2162.5</v>
      </c>
      <c r="E228">
        <v>2190</v>
      </c>
      <c r="F228">
        <v>2178.41943359375</v>
      </c>
      <c r="G228" s="2">
        <f t="shared" si="3"/>
        <v>5.4822219134798011E-4</v>
      </c>
      <c r="H228">
        <v>3295917</v>
      </c>
    </row>
    <row r="229" spans="1:8" x14ac:dyDescent="0.35">
      <c r="A229" s="1">
        <v>46283</v>
      </c>
      <c r="B229">
        <v>2177.199951171875</v>
      </c>
      <c r="C229">
        <v>2177.300048828125</v>
      </c>
      <c r="D229">
        <v>2101.199951171875</v>
      </c>
      <c r="E229">
        <v>2105</v>
      </c>
      <c r="F229">
        <v>2093.868896484375</v>
      </c>
      <c r="G229" s="2">
        <f t="shared" si="3"/>
        <v>-3.8812790505587613E-2</v>
      </c>
      <c r="H229">
        <v>6875428</v>
      </c>
    </row>
    <row r="230" spans="1:8" x14ac:dyDescent="0.35">
      <c r="A230" s="1">
        <v>46286</v>
      </c>
      <c r="B230">
        <v>2090</v>
      </c>
      <c r="C230">
        <v>2145</v>
      </c>
      <c r="D230">
        <v>2075.300048828125</v>
      </c>
      <c r="E230">
        <v>2128.699951171875</v>
      </c>
      <c r="F230">
        <v>2117.443603515625</v>
      </c>
      <c r="G230" s="2">
        <f t="shared" si="3"/>
        <v>1.1258922213722267E-2</v>
      </c>
      <c r="H230">
        <v>2330811</v>
      </c>
    </row>
    <row r="231" spans="1:8" x14ac:dyDescent="0.35">
      <c r="A231" s="1">
        <v>46287</v>
      </c>
      <c r="B231">
        <v>2135.10009765625</v>
      </c>
      <c r="C231">
        <v>2135.199951171875</v>
      </c>
      <c r="D231">
        <v>2098.199951171875</v>
      </c>
      <c r="E231">
        <v>2105</v>
      </c>
      <c r="F231">
        <v>2093.868896484375</v>
      </c>
      <c r="G231" s="2">
        <f t="shared" si="3"/>
        <v>-1.1133570212735977E-2</v>
      </c>
      <c r="H231">
        <v>3641623</v>
      </c>
    </row>
    <row r="232" spans="1:8" x14ac:dyDescent="0.35">
      <c r="A232" s="1">
        <v>46288</v>
      </c>
      <c r="B232">
        <v>2099</v>
      </c>
      <c r="C232">
        <v>2104.199951171875</v>
      </c>
      <c r="D232">
        <v>2077.60009765625</v>
      </c>
      <c r="E232">
        <v>2089.60009765625</v>
      </c>
      <c r="F232">
        <v>2078.55029296875</v>
      </c>
      <c r="G232" s="2">
        <f t="shared" si="3"/>
        <v>-7.3159325024336752E-3</v>
      </c>
      <c r="H232">
        <v>2228402</v>
      </c>
    </row>
    <row r="233" spans="1:8" x14ac:dyDescent="0.35">
      <c r="A233" s="1">
        <v>46289</v>
      </c>
      <c r="B233">
        <v>2076</v>
      </c>
      <c r="C233">
        <v>2096.89990234375</v>
      </c>
      <c r="D233">
        <v>2067.10009765625</v>
      </c>
      <c r="E233">
        <v>2087</v>
      </c>
      <c r="F233">
        <v>2075.964111328125</v>
      </c>
      <c r="G233" s="2">
        <f t="shared" si="3"/>
        <v>-1.2442237502616749E-3</v>
      </c>
      <c r="H233">
        <v>1760662</v>
      </c>
    </row>
    <row r="234" spans="1:8" x14ac:dyDescent="0.35">
      <c r="A234" s="1">
        <v>46290</v>
      </c>
      <c r="B234">
        <v>2054</v>
      </c>
      <c r="C234">
        <v>2090.199951171875</v>
      </c>
      <c r="D234">
        <v>2038.099975585938</v>
      </c>
      <c r="E234">
        <v>2082</v>
      </c>
      <c r="F234">
        <v>2070.990478515625</v>
      </c>
      <c r="G234" s="2">
        <f t="shared" si="3"/>
        <v>-2.3958183021371982E-3</v>
      </c>
      <c r="H234">
        <v>3342195</v>
      </c>
    </row>
    <row r="235" spans="1:8" x14ac:dyDescent="0.35">
      <c r="A235" s="1">
        <v>46293</v>
      </c>
      <c r="B235">
        <v>2100</v>
      </c>
      <c r="C235">
        <v>2100</v>
      </c>
      <c r="D235">
        <v>2051</v>
      </c>
      <c r="E235">
        <v>2070.699951171875</v>
      </c>
      <c r="F235">
        <v>2059.750244140625</v>
      </c>
      <c r="G235" s="2">
        <f t="shared" si="3"/>
        <v>-5.4274679152829242E-3</v>
      </c>
      <c r="H235">
        <v>2457049</v>
      </c>
    </row>
    <row r="236" spans="1:8" x14ac:dyDescent="0.35">
      <c r="A236" s="1">
        <v>46294</v>
      </c>
      <c r="B236">
        <v>2065</v>
      </c>
      <c r="C236">
        <v>2085.10009765625</v>
      </c>
      <c r="D236">
        <v>2032.400024414062</v>
      </c>
      <c r="E236">
        <v>2032.400024414062</v>
      </c>
      <c r="F236">
        <v>2021.65283203125</v>
      </c>
      <c r="G236" s="2">
        <f t="shared" si="3"/>
        <v>-1.8496131857612674E-2</v>
      </c>
      <c r="H236">
        <v>4437783</v>
      </c>
    </row>
    <row r="237" spans="1:8" x14ac:dyDescent="0.35">
      <c r="A237" s="1">
        <v>46295</v>
      </c>
      <c r="B237">
        <v>2069</v>
      </c>
      <c r="C237">
        <v>2101</v>
      </c>
      <c r="D237">
        <v>2050.60009765625</v>
      </c>
      <c r="E237">
        <v>2050.60009765625</v>
      </c>
      <c r="F237">
        <v>2039.756591796875</v>
      </c>
      <c r="G237" s="2">
        <f t="shared" si="3"/>
        <v>8.9549300843287938E-3</v>
      </c>
      <c r="H237">
        <v>3656425</v>
      </c>
    </row>
    <row r="238" spans="1:8" x14ac:dyDescent="0.35">
      <c r="A238" s="1">
        <v>46296</v>
      </c>
      <c r="B238">
        <v>2052.60009765625</v>
      </c>
      <c r="C238">
        <v>2093.89990234375</v>
      </c>
      <c r="D238">
        <v>2045.099975585938</v>
      </c>
      <c r="E238">
        <v>2075</v>
      </c>
      <c r="F238">
        <v>2064.027587890625</v>
      </c>
      <c r="G238" s="2">
        <f t="shared" si="3"/>
        <v>1.1898966862692761E-2</v>
      </c>
      <c r="H238">
        <v>3428501</v>
      </c>
    </row>
    <row r="239" spans="1:8" x14ac:dyDescent="0.35">
      <c r="A239" s="1">
        <v>46300</v>
      </c>
      <c r="B239">
        <v>2114</v>
      </c>
      <c r="C239">
        <v>2140.89990234375</v>
      </c>
      <c r="D239">
        <v>2063.60009765625</v>
      </c>
      <c r="E239">
        <v>2114.39990234375</v>
      </c>
      <c r="F239">
        <v>2103.218994140625</v>
      </c>
      <c r="G239" s="2">
        <f t="shared" si="3"/>
        <v>1.8987830627812619E-2</v>
      </c>
      <c r="H239">
        <v>5270768</v>
      </c>
    </row>
    <row r="240" spans="1:8" x14ac:dyDescent="0.35">
      <c r="A240" s="1">
        <v>46301</v>
      </c>
      <c r="B240">
        <v>2097</v>
      </c>
      <c r="C240">
        <v>2115</v>
      </c>
      <c r="D240">
        <v>2082.699951171875</v>
      </c>
      <c r="E240">
        <v>2100</v>
      </c>
      <c r="F240">
        <v>2088.895263671875</v>
      </c>
      <c r="G240" s="2">
        <f t="shared" si="3"/>
        <v>-6.8103847048998079E-3</v>
      </c>
      <c r="H240">
        <v>2382510</v>
      </c>
    </row>
    <row r="241" spans="1:8" x14ac:dyDescent="0.35">
      <c r="A241" s="1">
        <v>46302</v>
      </c>
      <c r="B241">
        <v>2085.199951171875</v>
      </c>
      <c r="C241">
        <v>2105</v>
      </c>
      <c r="D241">
        <v>2076</v>
      </c>
      <c r="E241">
        <v>2080.300048828125</v>
      </c>
      <c r="F241">
        <v>2069.299560546875</v>
      </c>
      <c r="G241" s="2">
        <f t="shared" si="3"/>
        <v>-9.380893080562891E-3</v>
      </c>
      <c r="H241">
        <v>1349758</v>
      </c>
    </row>
    <row r="242" spans="1:8" x14ac:dyDescent="0.35">
      <c r="A242" s="1">
        <v>46303</v>
      </c>
      <c r="B242">
        <v>2104</v>
      </c>
      <c r="C242">
        <v>2141.5</v>
      </c>
      <c r="D242">
        <v>2060</v>
      </c>
      <c r="E242">
        <v>2076</v>
      </c>
      <c r="F242">
        <v>2065.022216796875</v>
      </c>
      <c r="G242" s="2">
        <f t="shared" si="3"/>
        <v>-2.0670490786116602E-3</v>
      </c>
      <c r="H242">
        <v>4288031</v>
      </c>
    </row>
    <row r="243" spans="1:8" x14ac:dyDescent="0.35">
      <c r="A243" s="1">
        <v>46304</v>
      </c>
      <c r="B243">
        <v>2086</v>
      </c>
      <c r="C243">
        <v>2204</v>
      </c>
      <c r="D243">
        <v>2086</v>
      </c>
      <c r="E243">
        <v>2156</v>
      </c>
      <c r="F243">
        <v>2144.59912109375</v>
      </c>
      <c r="G243" s="2">
        <f t="shared" si="3"/>
        <v>3.8535616541844897E-2</v>
      </c>
      <c r="H243">
        <v>11692314</v>
      </c>
    </row>
    <row r="244" spans="1:8" x14ac:dyDescent="0.35">
      <c r="A244" s="1">
        <v>46307</v>
      </c>
      <c r="B244">
        <v>2184.89990234375</v>
      </c>
      <c r="C244">
        <v>2195.10009765625</v>
      </c>
      <c r="D244">
        <v>2120.89990234375</v>
      </c>
      <c r="E244">
        <v>2125</v>
      </c>
      <c r="F244">
        <v>2113.76318359375</v>
      </c>
      <c r="G244" s="2">
        <f t="shared" si="3"/>
        <v>-1.437841561935993E-2</v>
      </c>
      <c r="H244">
        <v>3540523</v>
      </c>
    </row>
    <row r="245" spans="1:8" x14ac:dyDescent="0.35">
      <c r="A245" s="1">
        <v>46308</v>
      </c>
      <c r="B245">
        <v>2156.89990234375</v>
      </c>
      <c r="C245">
        <v>2269.300048828125</v>
      </c>
      <c r="D245">
        <v>2155</v>
      </c>
      <c r="E245">
        <v>2269.300048828125</v>
      </c>
      <c r="F245">
        <v>2257.300048828125</v>
      </c>
      <c r="G245" s="2">
        <f t="shared" si="3"/>
        <v>6.7905840327078915E-2</v>
      </c>
      <c r="H245">
        <v>11048193</v>
      </c>
    </row>
    <row r="246" spans="1:8" x14ac:dyDescent="0.35">
      <c r="A246" s="1">
        <v>46309</v>
      </c>
      <c r="B246">
        <v>2274</v>
      </c>
      <c r="C246">
        <v>2335.800048828125</v>
      </c>
      <c r="D246">
        <v>2265.60009765625</v>
      </c>
      <c r="E246">
        <v>2304.89990234375</v>
      </c>
      <c r="F246">
        <v>2304.89990234375</v>
      </c>
      <c r="G246" s="2">
        <f t="shared" si="3"/>
        <v>2.1087074153184115E-2</v>
      </c>
      <c r="H246">
        <v>12145767</v>
      </c>
    </row>
    <row r="247" spans="1:8" x14ac:dyDescent="0.35">
      <c r="A247" s="1">
        <v>46310</v>
      </c>
      <c r="B247">
        <v>2347.199951171875</v>
      </c>
      <c r="C247">
        <v>2386.699951171875</v>
      </c>
      <c r="D247">
        <v>2335</v>
      </c>
      <c r="E247">
        <v>2350</v>
      </c>
      <c r="F247">
        <v>2350</v>
      </c>
      <c r="G247" s="2">
        <f t="shared" si="3"/>
        <v>1.9567052612735836E-2</v>
      </c>
      <c r="H247">
        <v>9150523</v>
      </c>
    </row>
    <row r="248" spans="1:8" x14ac:dyDescent="0.35">
      <c r="A248" s="1">
        <v>46311</v>
      </c>
      <c r="B248">
        <v>2382</v>
      </c>
      <c r="C248">
        <v>2484.699951171875</v>
      </c>
      <c r="D248">
        <v>2375.699951171875</v>
      </c>
      <c r="E248">
        <v>2465</v>
      </c>
      <c r="F248">
        <v>2465</v>
      </c>
      <c r="G248" s="2">
        <f t="shared" si="3"/>
        <v>4.8936170212765973E-2</v>
      </c>
      <c r="H248">
        <v>12166634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8"/>
  <sheetViews>
    <sheetView topLeftCell="A227" workbookViewId="0">
      <selection activeCell="F248" sqref="F248"/>
    </sheetView>
  </sheetViews>
  <sheetFormatPr defaultRowHeight="14.5" x14ac:dyDescent="0.35"/>
  <cols>
    <col min="1" max="1" width="17.81640625" style="1" bestFit="1" customWidth="1"/>
  </cols>
  <sheetData>
    <row r="1" spans="1:8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35">
      <c r="A2" s="1">
        <v>45947</v>
      </c>
      <c r="B2">
        <v>993.95001220703125</v>
      </c>
      <c r="C2">
        <v>1009</v>
      </c>
      <c r="D2">
        <v>986</v>
      </c>
      <c r="E2">
        <v>1002.549987792969</v>
      </c>
      <c r="F2">
        <v>986.2381591796875</v>
      </c>
      <c r="H2">
        <v>25210511</v>
      </c>
    </row>
    <row r="3" spans="1:8" x14ac:dyDescent="0.35">
      <c r="A3" s="1">
        <v>45950</v>
      </c>
      <c r="B3">
        <v>997</v>
      </c>
      <c r="C3">
        <v>1020</v>
      </c>
      <c r="D3">
        <v>997</v>
      </c>
      <c r="E3">
        <v>1002.950012207031</v>
      </c>
      <c r="F3">
        <v>986.63165283203125</v>
      </c>
      <c r="G3" s="2">
        <f>(F3/F2)-1</f>
        <v>3.9898441231578374E-4</v>
      </c>
      <c r="H3">
        <v>22195202</v>
      </c>
    </row>
    <row r="4" spans="1:8" x14ac:dyDescent="0.35">
      <c r="A4" s="1">
        <v>45951</v>
      </c>
      <c r="B4">
        <v>1006</v>
      </c>
      <c r="C4">
        <v>1010</v>
      </c>
      <c r="D4">
        <v>1004</v>
      </c>
      <c r="E4">
        <v>1007.700012207031</v>
      </c>
      <c r="F4">
        <v>991.30438232421875</v>
      </c>
      <c r="G4" s="2">
        <f t="shared" ref="G4:G67" si="0">(F4/F3)-1</f>
        <v>4.7360425532414485E-3</v>
      </c>
      <c r="H4">
        <v>3471600</v>
      </c>
    </row>
    <row r="5" spans="1:8" x14ac:dyDescent="0.35">
      <c r="A5" s="1">
        <v>45953</v>
      </c>
      <c r="B5">
        <v>1016</v>
      </c>
      <c r="C5">
        <v>1020.5</v>
      </c>
      <c r="D5">
        <v>1006</v>
      </c>
      <c r="E5">
        <v>1008.799987792969</v>
      </c>
      <c r="F5">
        <v>992.386474609375</v>
      </c>
      <c r="G5" s="2">
        <f t="shared" si="0"/>
        <v>1.0915842847574186E-3</v>
      </c>
      <c r="H5">
        <v>43526526</v>
      </c>
    </row>
    <row r="6" spans="1:8" x14ac:dyDescent="0.35">
      <c r="A6" s="1">
        <v>45954</v>
      </c>
      <c r="B6">
        <v>1011</v>
      </c>
      <c r="C6">
        <v>1011.950012207031</v>
      </c>
      <c r="D6">
        <v>991.29998779296875</v>
      </c>
      <c r="E6">
        <v>994.75</v>
      </c>
      <c r="F6">
        <v>978.5650634765625</v>
      </c>
      <c r="G6" s="2">
        <f t="shared" si="0"/>
        <v>-1.392744811264468E-2</v>
      </c>
      <c r="H6">
        <v>17707768</v>
      </c>
    </row>
    <row r="7" spans="1:8" x14ac:dyDescent="0.35">
      <c r="A7" s="1">
        <v>45957</v>
      </c>
      <c r="B7">
        <v>996.5</v>
      </c>
      <c r="C7">
        <v>1009.049987792969</v>
      </c>
      <c r="D7">
        <v>996.20001220703125</v>
      </c>
      <c r="E7">
        <v>1002.950012207031</v>
      </c>
      <c r="F7">
        <v>986.63165283203125</v>
      </c>
      <c r="G7" s="2">
        <f t="shared" si="0"/>
        <v>8.2432836165338141E-3</v>
      </c>
      <c r="H7">
        <v>15700796</v>
      </c>
    </row>
    <row r="8" spans="1:8" x14ac:dyDescent="0.35">
      <c r="A8" s="1">
        <v>45958</v>
      </c>
      <c r="B8">
        <v>997.6500244140625</v>
      </c>
      <c r="C8">
        <v>1008</v>
      </c>
      <c r="D8">
        <v>995</v>
      </c>
      <c r="E8">
        <v>1003.549987792969</v>
      </c>
      <c r="F8">
        <v>987.22186279296875</v>
      </c>
      <c r="G8" s="2">
        <f t="shared" si="0"/>
        <v>5.9820699978896386E-4</v>
      </c>
      <c r="H8">
        <v>33904289</v>
      </c>
    </row>
    <row r="9" spans="1:8" x14ac:dyDescent="0.35">
      <c r="A9" s="1">
        <v>45959</v>
      </c>
      <c r="B9">
        <v>1004.900024414062</v>
      </c>
      <c r="C9">
        <v>1012.5</v>
      </c>
      <c r="D9">
        <v>1000</v>
      </c>
      <c r="E9">
        <v>1007.849975585938</v>
      </c>
      <c r="F9">
        <v>991.451904296875</v>
      </c>
      <c r="G9" s="2">
        <f t="shared" si="0"/>
        <v>4.2847931790519489E-3</v>
      </c>
      <c r="H9">
        <v>17769445</v>
      </c>
    </row>
    <row r="10" spans="1:8" x14ac:dyDescent="0.35">
      <c r="A10" s="1">
        <v>45960</v>
      </c>
      <c r="B10">
        <v>1000</v>
      </c>
      <c r="C10">
        <v>1009.5</v>
      </c>
      <c r="D10">
        <v>997.0999755859375</v>
      </c>
      <c r="E10">
        <v>998.1500244140625</v>
      </c>
      <c r="F10">
        <v>981.9097900390625</v>
      </c>
      <c r="G10" s="2">
        <f t="shared" si="0"/>
        <v>-9.6243844168917292E-3</v>
      </c>
      <c r="H10">
        <v>19962917</v>
      </c>
    </row>
    <row r="11" spans="1:8" x14ac:dyDescent="0.35">
      <c r="A11" s="1">
        <v>45961</v>
      </c>
      <c r="B11">
        <v>994</v>
      </c>
      <c r="C11">
        <v>1004.450012207031</v>
      </c>
      <c r="D11">
        <v>981.1500244140625</v>
      </c>
      <c r="E11">
        <v>987.29998779296875</v>
      </c>
      <c r="F11">
        <v>971.23626708984375</v>
      </c>
      <c r="G11" s="2">
        <f t="shared" si="0"/>
        <v>-1.0870166544315829E-2</v>
      </c>
      <c r="H11">
        <v>23221330</v>
      </c>
    </row>
    <row r="12" spans="1:8" x14ac:dyDescent="0.35">
      <c r="A12" s="1">
        <v>45964</v>
      </c>
      <c r="B12">
        <v>985</v>
      </c>
      <c r="C12">
        <v>994.54998779296875</v>
      </c>
      <c r="D12">
        <v>983.29998779296875</v>
      </c>
      <c r="E12">
        <v>992.6500244140625</v>
      </c>
      <c r="F12">
        <v>976.499267578125</v>
      </c>
      <c r="G12" s="2">
        <f t="shared" si="0"/>
        <v>5.4188673411579291E-3</v>
      </c>
      <c r="H12">
        <v>16607180</v>
      </c>
    </row>
    <row r="13" spans="1:8" x14ac:dyDescent="0.35">
      <c r="A13" s="1">
        <v>45965</v>
      </c>
      <c r="B13">
        <v>987</v>
      </c>
      <c r="C13">
        <v>997</v>
      </c>
      <c r="D13">
        <v>983.70001220703125</v>
      </c>
      <c r="E13">
        <v>985.25</v>
      </c>
      <c r="F13">
        <v>969.21966552734375</v>
      </c>
      <c r="G13" s="2">
        <f t="shared" si="0"/>
        <v>-7.4547951979890836E-3</v>
      </c>
      <c r="H13">
        <v>20024544</v>
      </c>
    </row>
    <row r="14" spans="1:8" x14ac:dyDescent="0.35">
      <c r="A14" s="1">
        <v>45967</v>
      </c>
      <c r="B14">
        <v>981</v>
      </c>
      <c r="C14">
        <v>991.04998779296875</v>
      </c>
      <c r="D14">
        <v>974</v>
      </c>
      <c r="E14">
        <v>984.6500244140625</v>
      </c>
      <c r="F14">
        <v>968.62945556640625</v>
      </c>
      <c r="G14" s="2">
        <f t="shared" si="0"/>
        <v>-6.0895376139147306E-4</v>
      </c>
      <c r="H14">
        <v>22279516</v>
      </c>
    </row>
    <row r="15" spans="1:8" x14ac:dyDescent="0.35">
      <c r="A15" s="1">
        <v>45968</v>
      </c>
      <c r="B15">
        <v>980</v>
      </c>
      <c r="C15">
        <v>984.9000244140625</v>
      </c>
      <c r="D15">
        <v>974.75</v>
      </c>
      <c r="E15">
        <v>982.29998779296875</v>
      </c>
      <c r="F15">
        <v>966.317626953125</v>
      </c>
      <c r="G15" s="2">
        <f t="shared" si="0"/>
        <v>-2.3867007140820906E-3</v>
      </c>
      <c r="H15">
        <v>15004568</v>
      </c>
    </row>
    <row r="16" spans="1:8" x14ac:dyDescent="0.35">
      <c r="A16" s="1">
        <v>45971</v>
      </c>
      <c r="B16">
        <v>982.29998779296875</v>
      </c>
      <c r="C16">
        <v>990.95001220703125</v>
      </c>
      <c r="D16">
        <v>980.20001220703125</v>
      </c>
      <c r="E16">
        <v>984.5</v>
      </c>
      <c r="F16">
        <v>968.48187255859375</v>
      </c>
      <c r="G16" s="2">
        <f t="shared" si="0"/>
        <v>2.2396834592501857E-3</v>
      </c>
      <c r="H16">
        <v>15988262</v>
      </c>
    </row>
    <row r="17" spans="1:8" x14ac:dyDescent="0.35">
      <c r="A17" s="1">
        <v>45972</v>
      </c>
      <c r="B17">
        <v>983.5</v>
      </c>
      <c r="C17">
        <v>993.5</v>
      </c>
      <c r="D17">
        <v>978</v>
      </c>
      <c r="E17">
        <v>991.70001220703125</v>
      </c>
      <c r="F17">
        <v>975.564697265625</v>
      </c>
      <c r="G17" s="2">
        <f t="shared" si="0"/>
        <v>7.3133270820231466E-3</v>
      </c>
      <c r="H17">
        <v>10200530</v>
      </c>
    </row>
    <row r="18" spans="1:8" x14ac:dyDescent="0.35">
      <c r="A18" s="1">
        <v>45973</v>
      </c>
      <c r="B18">
        <v>998.79998779296875</v>
      </c>
      <c r="C18">
        <v>999</v>
      </c>
      <c r="D18">
        <v>987.70001220703125</v>
      </c>
      <c r="E18">
        <v>989.5</v>
      </c>
      <c r="F18">
        <v>973.4005126953125</v>
      </c>
      <c r="G18" s="2">
        <f t="shared" si="0"/>
        <v>-2.2183916416598226E-3</v>
      </c>
      <c r="H18">
        <v>13137263</v>
      </c>
    </row>
    <row r="19" spans="1:8" x14ac:dyDescent="0.35">
      <c r="A19" s="1">
        <v>45974</v>
      </c>
      <c r="B19">
        <v>984</v>
      </c>
      <c r="C19">
        <v>990.0999755859375</v>
      </c>
      <c r="D19">
        <v>982.5999755859375</v>
      </c>
      <c r="E19">
        <v>986.6500244140625</v>
      </c>
      <c r="F19">
        <v>970.596923828125</v>
      </c>
      <c r="G19" s="2">
        <f t="shared" si="0"/>
        <v>-2.8802007299384424E-3</v>
      </c>
      <c r="H19">
        <v>14124839</v>
      </c>
    </row>
    <row r="20" spans="1:8" x14ac:dyDescent="0.35">
      <c r="A20" s="1">
        <v>45975</v>
      </c>
      <c r="B20">
        <v>976.04998779296875</v>
      </c>
      <c r="C20">
        <v>991.6500244140625</v>
      </c>
      <c r="D20">
        <v>976.04998779296875</v>
      </c>
      <c r="E20">
        <v>989.5999755859375</v>
      </c>
      <c r="F20">
        <v>973.49884033203125</v>
      </c>
      <c r="G20" s="2">
        <f t="shared" si="0"/>
        <v>2.9898266032626353E-3</v>
      </c>
      <c r="H20">
        <v>21386965</v>
      </c>
    </row>
    <row r="21" spans="1:8" x14ac:dyDescent="0.35">
      <c r="A21" s="1">
        <v>45978</v>
      </c>
      <c r="B21">
        <v>991.25</v>
      </c>
      <c r="C21">
        <v>997.95001220703125</v>
      </c>
      <c r="D21">
        <v>985.5999755859375</v>
      </c>
      <c r="E21">
        <v>996.54998779296875</v>
      </c>
      <c r="F21">
        <v>980.33575439453125</v>
      </c>
      <c r="G21" s="2">
        <f t="shared" si="0"/>
        <v>7.0230325699907059E-3</v>
      </c>
      <c r="H21">
        <v>18396408</v>
      </c>
    </row>
    <row r="22" spans="1:8" x14ac:dyDescent="0.35">
      <c r="A22" s="1">
        <v>45979</v>
      </c>
      <c r="B22">
        <v>997.6500244140625</v>
      </c>
      <c r="C22">
        <v>999</v>
      </c>
      <c r="D22">
        <v>990</v>
      </c>
      <c r="E22">
        <v>992.45001220703125</v>
      </c>
      <c r="F22">
        <v>976.302490234375</v>
      </c>
      <c r="G22" s="2">
        <f t="shared" si="0"/>
        <v>-4.1141661334664903E-3</v>
      </c>
      <c r="H22">
        <v>20002640</v>
      </c>
    </row>
    <row r="23" spans="1:8" x14ac:dyDescent="0.35">
      <c r="A23" s="1">
        <v>45980</v>
      </c>
      <c r="B23">
        <v>990</v>
      </c>
      <c r="C23">
        <v>996.54998779296875</v>
      </c>
      <c r="D23">
        <v>984</v>
      </c>
      <c r="E23">
        <v>994.5999755859375</v>
      </c>
      <c r="F23">
        <v>978.41748046875</v>
      </c>
      <c r="G23" s="2">
        <f t="shared" si="0"/>
        <v>2.166326784506456E-3</v>
      </c>
      <c r="H23">
        <v>19813847</v>
      </c>
    </row>
    <row r="24" spans="1:8" x14ac:dyDescent="0.35">
      <c r="A24" s="1">
        <v>45981</v>
      </c>
      <c r="B24">
        <v>995.29998779296875</v>
      </c>
      <c r="C24">
        <v>1011.599975585938</v>
      </c>
      <c r="D24">
        <v>992.45001220703125</v>
      </c>
      <c r="E24">
        <v>1008.849975585938</v>
      </c>
      <c r="F24">
        <v>992.4356689453125</v>
      </c>
      <c r="G24" s="2">
        <f t="shared" si="0"/>
        <v>1.4327410084544301E-2</v>
      </c>
      <c r="H24">
        <v>19850865</v>
      </c>
    </row>
    <row r="25" spans="1:8" x14ac:dyDescent="0.35">
      <c r="A25" s="1">
        <v>45982</v>
      </c>
      <c r="B25">
        <v>1003.099975585938</v>
      </c>
      <c r="C25">
        <v>1008.299987792969</v>
      </c>
      <c r="D25">
        <v>996.54998779296875</v>
      </c>
      <c r="E25">
        <v>998.04998779296875</v>
      </c>
      <c r="F25">
        <v>981.8114013671875</v>
      </c>
      <c r="G25" s="2">
        <f t="shared" si="0"/>
        <v>-1.0705245599864077E-2</v>
      </c>
      <c r="H25">
        <v>17499897</v>
      </c>
    </row>
    <row r="26" spans="1:8" x14ac:dyDescent="0.35">
      <c r="A26" s="1">
        <v>45985</v>
      </c>
      <c r="B26">
        <v>1000</v>
      </c>
      <c r="C26">
        <v>1011.450012207031</v>
      </c>
      <c r="D26">
        <v>993.5999755859375</v>
      </c>
      <c r="E26">
        <v>999.1500244140625</v>
      </c>
      <c r="F26">
        <v>982.89349365234375</v>
      </c>
      <c r="G26" s="2">
        <f t="shared" si="0"/>
        <v>1.1021386425635882E-3</v>
      </c>
      <c r="H26">
        <v>32204053</v>
      </c>
    </row>
    <row r="27" spans="1:8" x14ac:dyDescent="0.35">
      <c r="A27" s="1">
        <v>45986</v>
      </c>
      <c r="B27">
        <v>1004</v>
      </c>
      <c r="C27">
        <v>1006.099975585938</v>
      </c>
      <c r="D27">
        <v>988.4000244140625</v>
      </c>
      <c r="E27">
        <v>989.79998779296875</v>
      </c>
      <c r="F27">
        <v>973.69561767578125</v>
      </c>
      <c r="G27" s="2">
        <f t="shared" si="0"/>
        <v>-9.3579579435244531E-3</v>
      </c>
      <c r="H27">
        <v>24989383</v>
      </c>
    </row>
    <row r="28" spans="1:8" x14ac:dyDescent="0.35">
      <c r="A28" s="1">
        <v>45987</v>
      </c>
      <c r="B28">
        <v>981.29998779296875</v>
      </c>
      <c r="C28">
        <v>1006.950012207031</v>
      </c>
      <c r="D28">
        <v>981.29998779296875</v>
      </c>
      <c r="E28">
        <v>1003.900024414062</v>
      </c>
      <c r="F28">
        <v>987.56622314453125</v>
      </c>
      <c r="G28" s="2">
        <f t="shared" si="0"/>
        <v>1.4245319807291823E-2</v>
      </c>
      <c r="H28">
        <v>19494356</v>
      </c>
    </row>
    <row r="29" spans="1:8" x14ac:dyDescent="0.35">
      <c r="A29" s="1">
        <v>45988</v>
      </c>
      <c r="B29">
        <v>1002.099975585938</v>
      </c>
      <c r="C29">
        <v>1016.799987792969</v>
      </c>
      <c r="D29">
        <v>1001</v>
      </c>
      <c r="E29">
        <v>1009.5</v>
      </c>
      <c r="F29">
        <v>993.0750732421875</v>
      </c>
      <c r="G29" s="2">
        <f t="shared" si="0"/>
        <v>5.5782082948476752E-3</v>
      </c>
      <c r="H29">
        <v>25536848</v>
      </c>
    </row>
    <row r="30" spans="1:8" x14ac:dyDescent="0.35">
      <c r="A30" s="1">
        <v>45989</v>
      </c>
      <c r="B30">
        <v>1007</v>
      </c>
      <c r="C30">
        <v>1012.049987792969</v>
      </c>
      <c r="D30">
        <v>1004.200012207031</v>
      </c>
      <c r="E30">
        <v>1007.599975585938</v>
      </c>
      <c r="F30">
        <v>991.20599365234375</v>
      </c>
      <c r="G30" s="2">
        <f t="shared" si="0"/>
        <v>-1.8821130851079948E-3</v>
      </c>
      <c r="H30">
        <v>15988807</v>
      </c>
    </row>
    <row r="31" spans="1:8" x14ac:dyDescent="0.35">
      <c r="A31" s="1">
        <v>45992</v>
      </c>
      <c r="B31">
        <v>1017.5</v>
      </c>
      <c r="C31">
        <v>1017.5</v>
      </c>
      <c r="D31">
        <v>999.29998779296875</v>
      </c>
      <c r="E31">
        <v>1002.099975585938</v>
      </c>
      <c r="F31">
        <v>985.79547119140625</v>
      </c>
      <c r="G31" s="2">
        <f t="shared" si="0"/>
        <v>-5.4585247623464284E-3</v>
      </c>
      <c r="H31">
        <v>16746566</v>
      </c>
    </row>
    <row r="32" spans="1:8" x14ac:dyDescent="0.35">
      <c r="A32" s="1">
        <v>45993</v>
      </c>
      <c r="B32">
        <v>988</v>
      </c>
      <c r="C32">
        <v>994.4000244140625</v>
      </c>
      <c r="D32">
        <v>985</v>
      </c>
      <c r="E32">
        <v>989.79998779296875</v>
      </c>
      <c r="F32">
        <v>973.69561767578125</v>
      </c>
      <c r="G32" s="2">
        <f t="shared" si="0"/>
        <v>-1.2274202782653676E-2</v>
      </c>
      <c r="H32">
        <v>27316662</v>
      </c>
    </row>
    <row r="33" spans="1:8" x14ac:dyDescent="0.35">
      <c r="A33" s="1">
        <v>45994</v>
      </c>
      <c r="B33">
        <v>986</v>
      </c>
      <c r="C33">
        <v>1002.299987792969</v>
      </c>
      <c r="D33">
        <v>986</v>
      </c>
      <c r="E33">
        <v>1000.5</v>
      </c>
      <c r="F33">
        <v>984.22149658203125</v>
      </c>
      <c r="G33" s="2">
        <f t="shared" si="0"/>
        <v>1.081023547315052E-2</v>
      </c>
      <c r="H33">
        <v>15448777</v>
      </c>
    </row>
    <row r="34" spans="1:8" x14ac:dyDescent="0.35">
      <c r="A34" s="1">
        <v>45995</v>
      </c>
      <c r="B34">
        <v>1000</v>
      </c>
      <c r="C34">
        <v>1004.700012207031</v>
      </c>
      <c r="D34">
        <v>993</v>
      </c>
      <c r="E34">
        <v>997.20001220703125</v>
      </c>
      <c r="F34">
        <v>980.9752197265625</v>
      </c>
      <c r="G34" s="2">
        <f t="shared" si="0"/>
        <v>-3.2983193993855187E-3</v>
      </c>
      <c r="H34">
        <v>14528169</v>
      </c>
    </row>
    <row r="35" spans="1:8" x14ac:dyDescent="0.35">
      <c r="A35" s="1">
        <v>45996</v>
      </c>
      <c r="B35">
        <v>992</v>
      </c>
      <c r="C35">
        <v>1008</v>
      </c>
      <c r="D35">
        <v>990.20001220703125</v>
      </c>
      <c r="E35">
        <v>1003.299987792969</v>
      </c>
      <c r="F35">
        <v>986.9759521484375</v>
      </c>
      <c r="G35" s="2">
        <f t="shared" si="0"/>
        <v>6.1171090779925663E-3</v>
      </c>
      <c r="H35">
        <v>12843366</v>
      </c>
    </row>
    <row r="36" spans="1:8" x14ac:dyDescent="0.35">
      <c r="A36" s="1">
        <v>45999</v>
      </c>
      <c r="B36">
        <v>1000</v>
      </c>
      <c r="C36">
        <v>1006.5</v>
      </c>
      <c r="D36">
        <v>997.5</v>
      </c>
      <c r="E36">
        <v>1003.099975585938</v>
      </c>
      <c r="F36">
        <v>986.7791748046875</v>
      </c>
      <c r="G36" s="2">
        <f t="shared" si="0"/>
        <v>-1.9937400026992513E-4</v>
      </c>
      <c r="H36">
        <v>12901022</v>
      </c>
    </row>
    <row r="37" spans="1:8" x14ac:dyDescent="0.35">
      <c r="A37" s="1">
        <v>46000</v>
      </c>
      <c r="B37">
        <v>994.9000244140625</v>
      </c>
      <c r="C37">
        <v>1002.799987792969</v>
      </c>
      <c r="D37">
        <v>994</v>
      </c>
      <c r="E37">
        <v>997.0999755859375</v>
      </c>
      <c r="F37">
        <v>980.8768310546875</v>
      </c>
      <c r="G37" s="2">
        <f t="shared" si="0"/>
        <v>-5.9814230992139006E-3</v>
      </c>
      <c r="H37">
        <v>15294322</v>
      </c>
    </row>
    <row r="38" spans="1:8" x14ac:dyDescent="0.35">
      <c r="A38" s="1">
        <v>46001</v>
      </c>
      <c r="B38">
        <v>997.5</v>
      </c>
      <c r="C38">
        <v>998.5</v>
      </c>
      <c r="D38">
        <v>985.29998779296875</v>
      </c>
      <c r="E38">
        <v>989.79998779296875</v>
      </c>
      <c r="F38">
        <v>973.69561767578125</v>
      </c>
      <c r="G38" s="2">
        <f t="shared" si="0"/>
        <v>-7.3212182728229491E-3</v>
      </c>
      <c r="H38">
        <v>15322830</v>
      </c>
    </row>
    <row r="39" spans="1:8" x14ac:dyDescent="0.35">
      <c r="A39" s="1">
        <v>46002</v>
      </c>
      <c r="B39">
        <v>990</v>
      </c>
      <c r="C39">
        <v>1002.700012207031</v>
      </c>
      <c r="D39">
        <v>988.5</v>
      </c>
      <c r="E39">
        <v>1000.299987792969</v>
      </c>
      <c r="F39">
        <v>984.0247802734375</v>
      </c>
      <c r="G39" s="2">
        <f t="shared" si="0"/>
        <v>1.0608204874447358E-2</v>
      </c>
      <c r="H39">
        <v>11844809</v>
      </c>
    </row>
    <row r="40" spans="1:8" x14ac:dyDescent="0.35">
      <c r="A40" s="1">
        <v>46003</v>
      </c>
      <c r="B40">
        <v>1003</v>
      </c>
      <c r="C40">
        <v>1004.700012207031</v>
      </c>
      <c r="D40">
        <v>998.20001220703125</v>
      </c>
      <c r="E40">
        <v>1001.5</v>
      </c>
      <c r="F40">
        <v>985.20526123046875</v>
      </c>
      <c r="G40" s="2">
        <f t="shared" si="0"/>
        <v>1.1996455584211141E-3</v>
      </c>
      <c r="H40">
        <v>11988618</v>
      </c>
    </row>
    <row r="41" spans="1:8" x14ac:dyDescent="0.35">
      <c r="A41" s="1">
        <v>46006</v>
      </c>
      <c r="B41">
        <v>992</v>
      </c>
      <c r="C41">
        <v>1001.799987792969</v>
      </c>
      <c r="D41">
        <v>992</v>
      </c>
      <c r="E41">
        <v>996.0999755859375</v>
      </c>
      <c r="F41">
        <v>979.89306640625</v>
      </c>
      <c r="G41" s="2">
        <f t="shared" si="0"/>
        <v>-5.3919675759588337E-3</v>
      </c>
      <c r="H41">
        <v>9790060</v>
      </c>
    </row>
    <row r="42" spans="1:8" x14ac:dyDescent="0.35">
      <c r="A42" s="1">
        <v>46007</v>
      </c>
      <c r="B42">
        <v>990.0999755859375</v>
      </c>
      <c r="C42">
        <v>998.70001220703125</v>
      </c>
      <c r="D42">
        <v>990.0999755859375</v>
      </c>
      <c r="E42">
        <v>994.29998779296875</v>
      </c>
      <c r="F42">
        <v>978.12237548828125</v>
      </c>
      <c r="G42" s="2">
        <f t="shared" si="0"/>
        <v>-1.8070246424568559E-3</v>
      </c>
      <c r="H42">
        <v>20049088</v>
      </c>
    </row>
    <row r="43" spans="1:8" x14ac:dyDescent="0.35">
      <c r="A43" s="1">
        <v>46008</v>
      </c>
      <c r="B43">
        <v>996</v>
      </c>
      <c r="C43">
        <v>996</v>
      </c>
      <c r="D43">
        <v>980.79998779296875</v>
      </c>
      <c r="E43">
        <v>984</v>
      </c>
      <c r="F43">
        <v>967.989990234375</v>
      </c>
      <c r="G43" s="2">
        <f t="shared" si="0"/>
        <v>-1.0359015914392256E-2</v>
      </c>
      <c r="H43">
        <v>19080922</v>
      </c>
    </row>
    <row r="44" spans="1:8" x14ac:dyDescent="0.35">
      <c r="A44" s="1">
        <v>46009</v>
      </c>
      <c r="B44">
        <v>973.29998779296875</v>
      </c>
      <c r="C44">
        <v>987.4000244140625</v>
      </c>
      <c r="D44">
        <v>973.29998779296875</v>
      </c>
      <c r="E44">
        <v>979.70001220703125</v>
      </c>
      <c r="F44">
        <v>963.75994873046875</v>
      </c>
      <c r="G44" s="2">
        <f t="shared" si="0"/>
        <v>-4.3699227745961355E-3</v>
      </c>
      <c r="H44">
        <v>14912404</v>
      </c>
    </row>
    <row r="45" spans="1:8" x14ac:dyDescent="0.35">
      <c r="A45" s="1">
        <v>46010</v>
      </c>
      <c r="B45">
        <v>987</v>
      </c>
      <c r="C45">
        <v>988</v>
      </c>
      <c r="D45">
        <v>978.70001220703125</v>
      </c>
      <c r="E45">
        <v>985.5</v>
      </c>
      <c r="F45">
        <v>969.465576171875</v>
      </c>
      <c r="G45" s="2">
        <f t="shared" si="0"/>
        <v>5.9201748826791523E-3</v>
      </c>
      <c r="H45">
        <v>25952384</v>
      </c>
    </row>
    <row r="46" spans="1:8" x14ac:dyDescent="0.35">
      <c r="A46" s="1">
        <v>46013</v>
      </c>
      <c r="B46">
        <v>988</v>
      </c>
      <c r="C46">
        <v>992.9000244140625</v>
      </c>
      <c r="D46">
        <v>983.9000244140625</v>
      </c>
      <c r="E46">
        <v>987.70001220703125</v>
      </c>
      <c r="F46">
        <v>971.62982177734375</v>
      </c>
      <c r="G46" s="2">
        <f t="shared" si="0"/>
        <v>2.2324109887581489E-3</v>
      </c>
      <c r="H46">
        <v>13540411</v>
      </c>
    </row>
    <row r="47" spans="1:8" x14ac:dyDescent="0.35">
      <c r="A47" s="1">
        <v>46014</v>
      </c>
      <c r="B47">
        <v>990.5</v>
      </c>
      <c r="C47">
        <v>998.9000244140625</v>
      </c>
      <c r="D47">
        <v>987.70001220703125</v>
      </c>
      <c r="E47">
        <v>996.5999755859375</v>
      </c>
      <c r="F47">
        <v>980.38494873046875</v>
      </c>
      <c r="G47" s="2">
        <f t="shared" si="0"/>
        <v>9.0107639317922317E-3</v>
      </c>
      <c r="H47">
        <v>17927849</v>
      </c>
    </row>
    <row r="48" spans="1:8" x14ac:dyDescent="0.35">
      <c r="A48" s="1">
        <v>46015</v>
      </c>
      <c r="B48">
        <v>993</v>
      </c>
      <c r="C48">
        <v>999.4000244140625</v>
      </c>
      <c r="D48">
        <v>993</v>
      </c>
      <c r="E48">
        <v>997.20001220703125</v>
      </c>
      <c r="F48">
        <v>980.9752197265625</v>
      </c>
      <c r="G48" s="2">
        <f t="shared" si="0"/>
        <v>6.0208084269164353E-4</v>
      </c>
      <c r="H48">
        <v>13699996</v>
      </c>
    </row>
    <row r="49" spans="1:8" x14ac:dyDescent="0.35">
      <c r="A49" s="1">
        <v>46017</v>
      </c>
      <c r="B49">
        <v>996</v>
      </c>
      <c r="C49">
        <v>997.20001220703125</v>
      </c>
      <c r="D49">
        <v>987.70001220703125</v>
      </c>
      <c r="E49">
        <v>992.0999755859375</v>
      </c>
      <c r="F49">
        <v>975.95819091796875</v>
      </c>
      <c r="G49" s="2">
        <f t="shared" si="0"/>
        <v>-5.1143277706772183E-3</v>
      </c>
      <c r="H49">
        <v>9360853</v>
      </c>
    </row>
    <row r="50" spans="1:8" x14ac:dyDescent="0.35">
      <c r="A50" s="1">
        <v>46020</v>
      </c>
      <c r="B50">
        <v>993.0999755859375</v>
      </c>
      <c r="C50">
        <v>997.4000244140625</v>
      </c>
      <c r="D50">
        <v>987.20001220703125</v>
      </c>
      <c r="E50">
        <v>991.70001220703125</v>
      </c>
      <c r="F50">
        <v>975.564697265625</v>
      </c>
      <c r="G50" s="2">
        <f t="shared" si="0"/>
        <v>-4.0318699715369277E-4</v>
      </c>
      <c r="H50">
        <v>13545749</v>
      </c>
    </row>
    <row r="51" spans="1:8" x14ac:dyDescent="0.35">
      <c r="A51" s="1">
        <v>46021</v>
      </c>
      <c r="B51">
        <v>990.20001220703125</v>
      </c>
      <c r="C51">
        <v>995</v>
      </c>
      <c r="D51">
        <v>982.20001220703125</v>
      </c>
      <c r="E51">
        <v>990.9000244140625</v>
      </c>
      <c r="F51">
        <v>974.77777099609375</v>
      </c>
      <c r="G51" s="2">
        <f t="shared" si="0"/>
        <v>-8.0663668102887165E-4</v>
      </c>
      <c r="H51">
        <v>33155849</v>
      </c>
    </row>
    <row r="52" spans="1:8" x14ac:dyDescent="0.35">
      <c r="A52" s="1">
        <v>46022</v>
      </c>
      <c r="B52">
        <v>991</v>
      </c>
      <c r="C52">
        <v>997.5999755859375</v>
      </c>
      <c r="D52">
        <v>987.5999755859375</v>
      </c>
      <c r="E52">
        <v>991.20001220703125</v>
      </c>
      <c r="F52">
        <v>975.0728759765625</v>
      </c>
      <c r="G52" s="2">
        <f t="shared" si="0"/>
        <v>3.0274077769254504E-4</v>
      </c>
      <c r="H52">
        <v>10963454</v>
      </c>
    </row>
    <row r="53" spans="1:8" x14ac:dyDescent="0.35">
      <c r="A53" s="1">
        <v>46023</v>
      </c>
      <c r="B53">
        <v>993.5</v>
      </c>
      <c r="C53">
        <v>997.54998779296875</v>
      </c>
      <c r="D53">
        <v>989.5</v>
      </c>
      <c r="E53">
        <v>991.1500244140625</v>
      </c>
      <c r="F53">
        <v>975.023681640625</v>
      </c>
      <c r="G53" s="2">
        <f t="shared" si="0"/>
        <v>-5.0451958155672827E-5</v>
      </c>
      <c r="H53">
        <v>7132074</v>
      </c>
    </row>
    <row r="54" spans="1:8" x14ac:dyDescent="0.35">
      <c r="A54" s="1">
        <v>46024</v>
      </c>
      <c r="B54">
        <v>991.1500244140625</v>
      </c>
      <c r="C54">
        <v>1003.200012207031</v>
      </c>
      <c r="D54">
        <v>988.79998779296875</v>
      </c>
      <c r="E54">
        <v>1001.599975585938</v>
      </c>
      <c r="F54">
        <v>985.3035888671875</v>
      </c>
      <c r="G54" s="2">
        <f t="shared" si="0"/>
        <v>1.0543238508079034E-2</v>
      </c>
      <c r="H54">
        <v>11751459</v>
      </c>
    </row>
    <row r="55" spans="1:8" x14ac:dyDescent="0.35">
      <c r="A55" s="1">
        <v>46027</v>
      </c>
      <c r="B55">
        <v>1005.75</v>
      </c>
      <c r="C55">
        <v>1006.400024414062</v>
      </c>
      <c r="D55">
        <v>976.29998779296875</v>
      </c>
      <c r="E55">
        <v>977.5</v>
      </c>
      <c r="F55">
        <v>961.59576416015625</v>
      </c>
      <c r="G55" s="2">
        <f t="shared" si="0"/>
        <v>-2.406144154441614E-2</v>
      </c>
      <c r="H55">
        <v>27647379</v>
      </c>
    </row>
    <row r="56" spans="1:8" x14ac:dyDescent="0.35">
      <c r="A56" s="1">
        <v>46028</v>
      </c>
      <c r="B56">
        <v>962.70001220703125</v>
      </c>
      <c r="C56">
        <v>966.70001220703125</v>
      </c>
      <c r="D56">
        <v>956</v>
      </c>
      <c r="E56">
        <v>962.20001220703125</v>
      </c>
      <c r="F56">
        <v>946.544677734375</v>
      </c>
      <c r="G56" s="2">
        <f t="shared" si="0"/>
        <v>-1.5652197094406572E-2</v>
      </c>
      <c r="H56">
        <v>31988783</v>
      </c>
    </row>
    <row r="57" spans="1:8" x14ac:dyDescent="0.35">
      <c r="A57" s="1">
        <v>46029</v>
      </c>
      <c r="B57">
        <v>956</v>
      </c>
      <c r="C57">
        <v>956.45001220703125</v>
      </c>
      <c r="D57">
        <v>946</v>
      </c>
      <c r="E57">
        <v>949.04998779296875</v>
      </c>
      <c r="F57">
        <v>933.608642578125</v>
      </c>
      <c r="G57" s="2">
        <f t="shared" si="0"/>
        <v>-1.3666586966833316E-2</v>
      </c>
      <c r="H57">
        <v>52884712</v>
      </c>
    </row>
    <row r="58" spans="1:8" x14ac:dyDescent="0.35">
      <c r="A58" s="1">
        <v>46030</v>
      </c>
      <c r="B58">
        <v>944.70001220703125</v>
      </c>
      <c r="C58">
        <v>953</v>
      </c>
      <c r="D58">
        <v>941.4000244140625</v>
      </c>
      <c r="E58">
        <v>946.70001220703125</v>
      </c>
      <c r="F58">
        <v>931.296875</v>
      </c>
      <c r="G58" s="2">
        <f t="shared" si="0"/>
        <v>-2.476163429401379E-3</v>
      </c>
      <c r="H58">
        <v>21928849</v>
      </c>
    </row>
    <row r="59" spans="1:8" x14ac:dyDescent="0.35">
      <c r="A59" s="1">
        <v>46031</v>
      </c>
      <c r="B59">
        <v>945</v>
      </c>
      <c r="C59">
        <v>950.5999755859375</v>
      </c>
      <c r="D59">
        <v>933.29998779296875</v>
      </c>
      <c r="E59">
        <v>939</v>
      </c>
      <c r="F59">
        <v>923.72216796875</v>
      </c>
      <c r="G59" s="2">
        <f t="shared" si="0"/>
        <v>-8.133504186030871E-3</v>
      </c>
      <c r="H59">
        <v>38183839</v>
      </c>
    </row>
    <row r="60" spans="1:8" x14ac:dyDescent="0.35">
      <c r="A60" s="1">
        <v>46034</v>
      </c>
      <c r="B60">
        <v>937.5</v>
      </c>
      <c r="C60">
        <v>942</v>
      </c>
      <c r="D60">
        <v>929.5999755859375</v>
      </c>
      <c r="E60">
        <v>936.95001220703125</v>
      </c>
      <c r="F60">
        <v>921.70550537109375</v>
      </c>
      <c r="G60" s="2">
        <f t="shared" si="0"/>
        <v>-2.1831917297068237E-3</v>
      </c>
      <c r="H60">
        <v>21071666</v>
      </c>
    </row>
    <row r="61" spans="1:8" x14ac:dyDescent="0.35">
      <c r="A61" s="1">
        <v>46035</v>
      </c>
      <c r="B61">
        <v>947.70001220703125</v>
      </c>
      <c r="C61">
        <v>947.70001220703125</v>
      </c>
      <c r="D61">
        <v>932.5999755859375</v>
      </c>
      <c r="E61">
        <v>937.3499755859375</v>
      </c>
      <c r="F61">
        <v>922.0989990234375</v>
      </c>
      <c r="G61" s="2">
        <f t="shared" si="0"/>
        <v>4.2691906476721719E-4</v>
      </c>
      <c r="H61">
        <v>32042827</v>
      </c>
    </row>
    <row r="62" spans="1:8" x14ac:dyDescent="0.35">
      <c r="A62" s="1">
        <v>46036</v>
      </c>
      <c r="B62">
        <v>930</v>
      </c>
      <c r="C62">
        <v>940.04998779296875</v>
      </c>
      <c r="D62">
        <v>920.20001220703125</v>
      </c>
      <c r="E62">
        <v>925.45001220703125</v>
      </c>
      <c r="F62">
        <v>910.39263916015625</v>
      </c>
      <c r="G62" s="2">
        <f t="shared" si="0"/>
        <v>-1.2695339519595006E-2</v>
      </c>
      <c r="H62">
        <v>36688248</v>
      </c>
    </row>
    <row r="63" spans="1:8" x14ac:dyDescent="0.35">
      <c r="A63" s="1">
        <v>46037</v>
      </c>
      <c r="B63">
        <v>925.45001220703125</v>
      </c>
      <c r="C63">
        <v>925.45001220703125</v>
      </c>
      <c r="D63">
        <v>925.45001220703125</v>
      </c>
      <c r="E63">
        <v>925.45001220703125</v>
      </c>
      <c r="F63">
        <v>910.39263916015625</v>
      </c>
      <c r="G63" s="2">
        <f t="shared" si="0"/>
        <v>0</v>
      </c>
      <c r="H63">
        <v>0</v>
      </c>
    </row>
    <row r="64" spans="1:8" x14ac:dyDescent="0.35">
      <c r="A64" s="1">
        <v>46038</v>
      </c>
      <c r="B64">
        <v>922</v>
      </c>
      <c r="C64">
        <v>935.95001220703125</v>
      </c>
      <c r="D64">
        <v>919.20001220703125</v>
      </c>
      <c r="E64">
        <v>931.0999755859375</v>
      </c>
      <c r="F64">
        <v>915.95068359375</v>
      </c>
      <c r="G64" s="2">
        <f t="shared" si="0"/>
        <v>6.1051069555231319E-3</v>
      </c>
      <c r="H64">
        <v>37780235</v>
      </c>
    </row>
    <row r="65" spans="1:8" x14ac:dyDescent="0.35">
      <c r="A65" s="1">
        <v>46041</v>
      </c>
      <c r="B65">
        <v>935.9000244140625</v>
      </c>
      <c r="C65">
        <v>936.1500244140625</v>
      </c>
      <c r="D65">
        <v>919.5</v>
      </c>
      <c r="E65">
        <v>927.9000244140625</v>
      </c>
      <c r="F65">
        <v>912.80279541015625</v>
      </c>
      <c r="G65" s="2">
        <f t="shared" si="0"/>
        <v>-3.4367441828232481E-3</v>
      </c>
      <c r="H65">
        <v>38191942</v>
      </c>
    </row>
    <row r="66" spans="1:8" x14ac:dyDescent="0.35">
      <c r="A66" s="1">
        <v>46042</v>
      </c>
      <c r="B66">
        <v>929.29998779296875</v>
      </c>
      <c r="C66">
        <v>934.5</v>
      </c>
      <c r="D66">
        <v>919.5999755859375</v>
      </c>
      <c r="E66">
        <v>931.20001220703125</v>
      </c>
      <c r="F66">
        <v>916.049072265625</v>
      </c>
      <c r="G66" s="2">
        <f t="shared" si="0"/>
        <v>3.5563835603835692E-3</v>
      </c>
      <c r="H66">
        <v>36022727</v>
      </c>
    </row>
    <row r="67" spans="1:8" x14ac:dyDescent="0.35">
      <c r="A67" s="1">
        <v>46043</v>
      </c>
      <c r="B67">
        <v>925</v>
      </c>
      <c r="C67">
        <v>932.1500244140625</v>
      </c>
      <c r="D67">
        <v>915.5</v>
      </c>
      <c r="E67">
        <v>920.3499755859375</v>
      </c>
      <c r="F67">
        <v>905.37554931640625</v>
      </c>
      <c r="G67" s="2">
        <f t="shared" si="0"/>
        <v>-1.1651693421642073E-2</v>
      </c>
      <c r="H67">
        <v>32766854</v>
      </c>
    </row>
    <row r="68" spans="1:8" x14ac:dyDescent="0.35">
      <c r="A68" s="1">
        <v>46044</v>
      </c>
      <c r="B68">
        <v>928</v>
      </c>
      <c r="C68">
        <v>928.29998779296875</v>
      </c>
      <c r="D68">
        <v>913.20001220703125</v>
      </c>
      <c r="E68">
        <v>918.70001220703125</v>
      </c>
      <c r="F68">
        <v>903.75244140625</v>
      </c>
      <c r="G68" s="2">
        <f t="shared" ref="G68:G131" si="1">(F68/F67)-1</f>
        <v>-1.7927454649970809E-3</v>
      </c>
      <c r="H68">
        <v>44444755</v>
      </c>
    </row>
    <row r="69" spans="1:8" x14ac:dyDescent="0.35">
      <c r="A69" s="1">
        <v>46045</v>
      </c>
      <c r="B69">
        <v>920</v>
      </c>
      <c r="C69">
        <v>926.0999755859375</v>
      </c>
      <c r="D69">
        <v>909.25</v>
      </c>
      <c r="E69">
        <v>916.0999755859375</v>
      </c>
      <c r="F69">
        <v>901.1947021484375</v>
      </c>
      <c r="G69" s="2">
        <f t="shared" si="1"/>
        <v>-2.8301326122368575E-3</v>
      </c>
      <c r="H69">
        <v>30985247</v>
      </c>
    </row>
    <row r="70" spans="1:8" x14ac:dyDescent="0.35">
      <c r="A70" s="1">
        <v>46049</v>
      </c>
      <c r="B70">
        <v>906</v>
      </c>
      <c r="C70">
        <v>931.20001220703125</v>
      </c>
      <c r="D70">
        <v>905</v>
      </c>
      <c r="E70">
        <v>926.4000244140625</v>
      </c>
      <c r="F70">
        <v>911.32720947265625</v>
      </c>
      <c r="G70" s="2">
        <f t="shared" si="1"/>
        <v>1.1243416433832643E-2</v>
      </c>
      <c r="H70">
        <v>44753093</v>
      </c>
    </row>
    <row r="71" spans="1:8" x14ac:dyDescent="0.35">
      <c r="A71" s="1">
        <v>46050</v>
      </c>
      <c r="B71">
        <v>932.5</v>
      </c>
      <c r="C71">
        <v>941.45001220703125</v>
      </c>
      <c r="D71">
        <v>928.4000244140625</v>
      </c>
      <c r="E71">
        <v>932.70001220703125</v>
      </c>
      <c r="F71">
        <v>917.524658203125</v>
      </c>
      <c r="G71" s="2">
        <f t="shared" si="1"/>
        <v>6.8004649329573841E-3</v>
      </c>
      <c r="H71">
        <v>35347138</v>
      </c>
    </row>
    <row r="72" spans="1:8" x14ac:dyDescent="0.35">
      <c r="A72" s="1">
        <v>46051</v>
      </c>
      <c r="B72">
        <v>930.0999755859375</v>
      </c>
      <c r="C72">
        <v>939.29998779296875</v>
      </c>
      <c r="D72">
        <v>924.3499755859375</v>
      </c>
      <c r="E72">
        <v>935.5</v>
      </c>
      <c r="F72">
        <v>920.27911376953125</v>
      </c>
      <c r="G72" s="2">
        <f t="shared" si="1"/>
        <v>3.0020507261359075E-3</v>
      </c>
      <c r="H72">
        <v>37175628</v>
      </c>
    </row>
    <row r="73" spans="1:8" x14ac:dyDescent="0.35">
      <c r="A73" s="1">
        <v>46052</v>
      </c>
      <c r="B73">
        <v>930</v>
      </c>
      <c r="C73">
        <v>938.9000244140625</v>
      </c>
      <c r="D73">
        <v>927.75</v>
      </c>
      <c r="E73">
        <v>929.25</v>
      </c>
      <c r="F73">
        <v>914.13079833984375</v>
      </c>
      <c r="G73" s="2">
        <f t="shared" si="1"/>
        <v>-6.6809246648047438E-3</v>
      </c>
      <c r="H73">
        <v>29691233</v>
      </c>
    </row>
    <row r="74" spans="1:8" x14ac:dyDescent="0.35">
      <c r="A74" s="1">
        <v>46055</v>
      </c>
      <c r="B74">
        <v>915</v>
      </c>
      <c r="C74">
        <v>929.79998779296875</v>
      </c>
      <c r="D74">
        <v>909.29998779296875</v>
      </c>
      <c r="E74">
        <v>928.0999755859375</v>
      </c>
      <c r="F74">
        <v>912.99945068359375</v>
      </c>
      <c r="G74" s="2">
        <f t="shared" si="1"/>
        <v>-1.2376212007129128E-3</v>
      </c>
      <c r="H74">
        <v>28032106</v>
      </c>
    </row>
    <row r="75" spans="1:8" x14ac:dyDescent="0.35">
      <c r="A75" s="1">
        <v>46056</v>
      </c>
      <c r="B75">
        <v>983.75</v>
      </c>
      <c r="C75">
        <v>994</v>
      </c>
      <c r="D75">
        <v>945</v>
      </c>
      <c r="E75">
        <v>948.70001220703125</v>
      </c>
      <c r="F75">
        <v>933.26434326171875</v>
      </c>
      <c r="G75" s="2">
        <f t="shared" si="1"/>
        <v>2.219595265139751E-2</v>
      </c>
      <c r="H75">
        <v>50336968</v>
      </c>
    </row>
    <row r="76" spans="1:8" x14ac:dyDescent="0.35">
      <c r="A76" s="1">
        <v>46057</v>
      </c>
      <c r="B76">
        <v>952.5</v>
      </c>
      <c r="C76">
        <v>957.20001220703125</v>
      </c>
      <c r="D76">
        <v>947.95001220703125</v>
      </c>
      <c r="E76">
        <v>953.0999755859375</v>
      </c>
      <c r="F76">
        <v>937.59271240234375</v>
      </c>
      <c r="G76" s="2">
        <f t="shared" si="1"/>
        <v>4.6378811875502635E-3</v>
      </c>
      <c r="H76">
        <v>24366770</v>
      </c>
    </row>
    <row r="77" spans="1:8" x14ac:dyDescent="0.35">
      <c r="A77" s="1">
        <v>46058</v>
      </c>
      <c r="B77">
        <v>956</v>
      </c>
      <c r="C77">
        <v>956.04998779296875</v>
      </c>
      <c r="D77">
        <v>946.70001220703125</v>
      </c>
      <c r="E77">
        <v>949.70001220703125</v>
      </c>
      <c r="F77">
        <v>934.248046875</v>
      </c>
      <c r="G77" s="2">
        <f t="shared" si="1"/>
        <v>-3.5672904482948464E-3</v>
      </c>
      <c r="H77">
        <v>28103169</v>
      </c>
    </row>
    <row r="78" spans="1:8" x14ac:dyDescent="0.35">
      <c r="A78" s="1">
        <v>46059</v>
      </c>
      <c r="B78">
        <v>945</v>
      </c>
      <c r="C78">
        <v>948.0999755859375</v>
      </c>
      <c r="D78">
        <v>937.5999755859375</v>
      </c>
      <c r="E78">
        <v>941.0999755859375</v>
      </c>
      <c r="F78">
        <v>925.7879638671875</v>
      </c>
      <c r="G78" s="2">
        <f t="shared" si="1"/>
        <v>-9.0554998066209036E-3</v>
      </c>
      <c r="H78">
        <v>18120272</v>
      </c>
    </row>
    <row r="79" spans="1:8" x14ac:dyDescent="0.35">
      <c r="A79" s="1">
        <v>46062</v>
      </c>
      <c r="B79">
        <v>945</v>
      </c>
      <c r="C79">
        <v>950</v>
      </c>
      <c r="D79">
        <v>935.3499755859375</v>
      </c>
      <c r="E79">
        <v>937.25</v>
      </c>
      <c r="F79">
        <v>922.0006103515625</v>
      </c>
      <c r="G79" s="2">
        <f t="shared" si="1"/>
        <v>-4.0909513446303336E-3</v>
      </c>
      <c r="H79">
        <v>23947829</v>
      </c>
    </row>
    <row r="80" spans="1:8" x14ac:dyDescent="0.35">
      <c r="A80" s="1">
        <v>46063</v>
      </c>
      <c r="B80">
        <v>930</v>
      </c>
      <c r="C80">
        <v>940.9000244140625</v>
      </c>
      <c r="D80">
        <v>929.95001220703125</v>
      </c>
      <c r="E80">
        <v>932.4000244140625</v>
      </c>
      <c r="F80">
        <v>917.22955322265625</v>
      </c>
      <c r="G80" s="2">
        <f t="shared" si="1"/>
        <v>-5.1746789268252158E-3</v>
      </c>
      <c r="H80">
        <v>31525385</v>
      </c>
    </row>
    <row r="81" spans="1:8" x14ac:dyDescent="0.35">
      <c r="A81" s="1">
        <v>46064</v>
      </c>
      <c r="B81">
        <v>931.25</v>
      </c>
      <c r="C81">
        <v>936</v>
      </c>
      <c r="D81">
        <v>925.29998779296875</v>
      </c>
      <c r="E81">
        <v>927.0999755859375</v>
      </c>
      <c r="F81">
        <v>912.0157470703125</v>
      </c>
      <c r="G81" s="2">
        <f t="shared" si="1"/>
        <v>-5.6842980407960653E-3</v>
      </c>
      <c r="H81">
        <v>24869804</v>
      </c>
    </row>
    <row r="82" spans="1:8" x14ac:dyDescent="0.35">
      <c r="A82" s="1">
        <v>46065</v>
      </c>
      <c r="B82">
        <v>927</v>
      </c>
      <c r="C82">
        <v>928.5999755859375</v>
      </c>
      <c r="D82">
        <v>918.5</v>
      </c>
      <c r="E82">
        <v>920.5999755859375</v>
      </c>
      <c r="F82">
        <v>905.62152099609375</v>
      </c>
      <c r="G82" s="2">
        <f t="shared" si="1"/>
        <v>-7.0110917434913489E-3</v>
      </c>
      <c r="H82">
        <v>33872203</v>
      </c>
    </row>
    <row r="83" spans="1:8" x14ac:dyDescent="0.35">
      <c r="A83" s="1">
        <v>46066</v>
      </c>
      <c r="B83">
        <v>913</v>
      </c>
      <c r="C83">
        <v>928.20001220703125</v>
      </c>
      <c r="D83">
        <v>901</v>
      </c>
      <c r="E83">
        <v>903.9000244140625</v>
      </c>
      <c r="F83">
        <v>889.1932373046875</v>
      </c>
      <c r="G83" s="2">
        <f t="shared" si="1"/>
        <v>-1.814034153399624E-2</v>
      </c>
      <c r="H83">
        <v>50188359</v>
      </c>
    </row>
    <row r="84" spans="1:8" x14ac:dyDescent="0.35">
      <c r="A84" s="1">
        <v>46069</v>
      </c>
      <c r="B84">
        <v>903.9000244140625</v>
      </c>
      <c r="C84">
        <v>929.5</v>
      </c>
      <c r="D84">
        <v>902.0999755859375</v>
      </c>
      <c r="E84">
        <v>925.79998779296875</v>
      </c>
      <c r="F84">
        <v>910.73687744140625</v>
      </c>
      <c r="G84" s="2">
        <f t="shared" si="1"/>
        <v>2.4228299578640033E-2</v>
      </c>
      <c r="H84">
        <v>18806989</v>
      </c>
    </row>
    <row r="85" spans="1:8" x14ac:dyDescent="0.35">
      <c r="A85" s="1">
        <v>46070</v>
      </c>
      <c r="B85">
        <v>923</v>
      </c>
      <c r="C85">
        <v>928.0999755859375</v>
      </c>
      <c r="D85">
        <v>918.5999755859375</v>
      </c>
      <c r="E85">
        <v>925.70001220703125</v>
      </c>
      <c r="F85">
        <v>910.6385498046875</v>
      </c>
      <c r="G85" s="2">
        <f t="shared" si="1"/>
        <v>-1.0796492286002657E-4</v>
      </c>
      <c r="H85">
        <v>22599629</v>
      </c>
    </row>
    <row r="86" spans="1:8" x14ac:dyDescent="0.35">
      <c r="A86" s="1">
        <v>46071</v>
      </c>
      <c r="B86">
        <v>923.20001220703125</v>
      </c>
      <c r="C86">
        <v>925.5</v>
      </c>
      <c r="D86">
        <v>919.54998779296875</v>
      </c>
      <c r="E86">
        <v>924.70001220703125</v>
      </c>
      <c r="F86">
        <v>909.65484619140625</v>
      </c>
      <c r="G86" s="2">
        <f t="shared" si="1"/>
        <v>-1.080234977414718E-3</v>
      </c>
      <c r="H86">
        <v>12738702</v>
      </c>
    </row>
    <row r="87" spans="1:8" x14ac:dyDescent="0.35">
      <c r="A87" s="1">
        <v>46072</v>
      </c>
      <c r="B87">
        <v>929</v>
      </c>
      <c r="C87">
        <v>929.20001220703125</v>
      </c>
      <c r="D87">
        <v>912.45001220703125</v>
      </c>
      <c r="E87">
        <v>915.5999755859375</v>
      </c>
      <c r="F87">
        <v>900.702880859375</v>
      </c>
      <c r="G87" s="2">
        <f t="shared" si="1"/>
        <v>-9.8410571542731917E-3</v>
      </c>
      <c r="H87">
        <v>21209234</v>
      </c>
    </row>
    <row r="88" spans="1:8" x14ac:dyDescent="0.35">
      <c r="A88" s="1">
        <v>46073</v>
      </c>
      <c r="B88">
        <v>911</v>
      </c>
      <c r="C88">
        <v>917.8499755859375</v>
      </c>
      <c r="D88">
        <v>908.4000244140625</v>
      </c>
      <c r="E88">
        <v>911.8499755859375</v>
      </c>
      <c r="F88">
        <v>897.01385498046875</v>
      </c>
      <c r="G88" s="2">
        <f t="shared" si="1"/>
        <v>-4.0957189738157762E-3</v>
      </c>
      <c r="H88">
        <v>22654907</v>
      </c>
    </row>
    <row r="89" spans="1:8" x14ac:dyDescent="0.35">
      <c r="A89" s="1">
        <v>46076</v>
      </c>
      <c r="B89">
        <v>916.5</v>
      </c>
      <c r="C89">
        <v>925.6500244140625</v>
      </c>
      <c r="D89">
        <v>915.25</v>
      </c>
      <c r="E89">
        <v>923.5999755859375</v>
      </c>
      <c r="F89">
        <v>908.57269287109375</v>
      </c>
      <c r="G89" s="2">
        <f t="shared" si="1"/>
        <v>1.2885907866915458E-2</v>
      </c>
      <c r="H89">
        <v>23270122</v>
      </c>
    </row>
    <row r="90" spans="1:8" x14ac:dyDescent="0.35">
      <c r="A90" s="1">
        <v>46077</v>
      </c>
      <c r="B90">
        <v>927.95001220703125</v>
      </c>
      <c r="C90">
        <v>927.95001220703125</v>
      </c>
      <c r="D90">
        <v>909.1500244140625</v>
      </c>
      <c r="E90">
        <v>910.5</v>
      </c>
      <c r="F90">
        <v>895.68585205078125</v>
      </c>
      <c r="G90" s="2">
        <f t="shared" si="1"/>
        <v>-1.4183610096832222E-2</v>
      </c>
      <c r="H90">
        <v>31313985</v>
      </c>
    </row>
    <row r="91" spans="1:8" x14ac:dyDescent="0.35">
      <c r="A91" s="1">
        <v>46078</v>
      </c>
      <c r="B91">
        <v>910.54998779296875</v>
      </c>
      <c r="C91">
        <v>916</v>
      </c>
      <c r="D91">
        <v>903.0999755859375</v>
      </c>
      <c r="E91">
        <v>907.5999755859375</v>
      </c>
      <c r="F91">
        <v>892.8330078125</v>
      </c>
      <c r="G91" s="2">
        <f t="shared" si="1"/>
        <v>-3.1850946754928833E-3</v>
      </c>
      <c r="H91">
        <v>27884303</v>
      </c>
    </row>
    <row r="92" spans="1:8" x14ac:dyDescent="0.35">
      <c r="A92" s="1">
        <v>46079</v>
      </c>
      <c r="B92">
        <v>912</v>
      </c>
      <c r="C92">
        <v>912</v>
      </c>
      <c r="D92">
        <v>895</v>
      </c>
      <c r="E92">
        <v>898.5999755859375</v>
      </c>
      <c r="F92">
        <v>883.97943115234375</v>
      </c>
      <c r="G92" s="2">
        <f t="shared" si="1"/>
        <v>-9.9162739086541274E-3</v>
      </c>
      <c r="H92">
        <v>41165937</v>
      </c>
    </row>
    <row r="93" spans="1:8" x14ac:dyDescent="0.35">
      <c r="A93" s="1">
        <v>46080</v>
      </c>
      <c r="B93">
        <v>898.5999755859375</v>
      </c>
      <c r="C93">
        <v>898.95001220703125</v>
      </c>
      <c r="D93">
        <v>885</v>
      </c>
      <c r="E93">
        <v>887.75</v>
      </c>
      <c r="F93">
        <v>873.3060302734375</v>
      </c>
      <c r="G93" s="2">
        <f t="shared" si="1"/>
        <v>-1.2074263837782429E-2</v>
      </c>
      <c r="H93">
        <v>34620755</v>
      </c>
    </row>
    <row r="94" spans="1:8" x14ac:dyDescent="0.35">
      <c r="A94" s="1">
        <v>46083</v>
      </c>
      <c r="B94">
        <v>876.20001220703125</v>
      </c>
      <c r="C94">
        <v>887.75</v>
      </c>
      <c r="D94">
        <v>871.54998779296875</v>
      </c>
      <c r="E94">
        <v>879.4000244140625</v>
      </c>
      <c r="F94">
        <v>865.09185791015625</v>
      </c>
      <c r="G94" s="2">
        <f t="shared" si="1"/>
        <v>-9.405834929033241E-3</v>
      </c>
      <c r="H94">
        <v>38378924</v>
      </c>
    </row>
    <row r="95" spans="1:8" x14ac:dyDescent="0.35">
      <c r="A95" s="1">
        <v>46085</v>
      </c>
      <c r="B95">
        <v>848</v>
      </c>
      <c r="C95">
        <v>879.29998779296875</v>
      </c>
      <c r="D95">
        <v>848</v>
      </c>
      <c r="E95">
        <v>868.6500244140625</v>
      </c>
      <c r="F95">
        <v>854.51678466796875</v>
      </c>
      <c r="G95" s="2">
        <f t="shared" si="1"/>
        <v>-1.2224220058820401E-2</v>
      </c>
      <c r="H95">
        <v>39862322</v>
      </c>
    </row>
    <row r="96" spans="1:8" x14ac:dyDescent="0.35">
      <c r="A96" s="1">
        <v>46086</v>
      </c>
      <c r="B96">
        <v>873.8499755859375</v>
      </c>
      <c r="C96">
        <v>881.4000244140625</v>
      </c>
      <c r="D96">
        <v>863.5</v>
      </c>
      <c r="E96">
        <v>877.75</v>
      </c>
      <c r="F96">
        <v>863.46868896484375</v>
      </c>
      <c r="G96" s="2">
        <f t="shared" si="1"/>
        <v>1.0475984155599027E-2</v>
      </c>
      <c r="H96">
        <v>31324582</v>
      </c>
    </row>
    <row r="97" spans="1:8" x14ac:dyDescent="0.35">
      <c r="A97" s="1">
        <v>46087</v>
      </c>
      <c r="B97">
        <v>868.04998779296875</v>
      </c>
      <c r="C97">
        <v>871.70001220703125</v>
      </c>
      <c r="D97">
        <v>855.0999755859375</v>
      </c>
      <c r="E97">
        <v>857.04998779296875</v>
      </c>
      <c r="F97">
        <v>843.10546875</v>
      </c>
      <c r="G97" s="2">
        <f t="shared" si="1"/>
        <v>-2.3583044150976562E-2</v>
      </c>
      <c r="H97">
        <v>34439647</v>
      </c>
    </row>
    <row r="98" spans="1:8" x14ac:dyDescent="0.35">
      <c r="A98" s="1">
        <v>46090</v>
      </c>
      <c r="B98">
        <v>825</v>
      </c>
      <c r="C98">
        <v>842.45001220703125</v>
      </c>
      <c r="D98">
        <v>821.5</v>
      </c>
      <c r="E98">
        <v>840.70001220703125</v>
      </c>
      <c r="F98">
        <v>827.02154541015625</v>
      </c>
      <c r="G98" s="2">
        <f t="shared" si="1"/>
        <v>-1.9077000370653519E-2</v>
      </c>
      <c r="H98">
        <v>35592613</v>
      </c>
    </row>
    <row r="99" spans="1:8" x14ac:dyDescent="0.35">
      <c r="A99" s="1">
        <v>46091</v>
      </c>
      <c r="B99">
        <v>850.04998779296875</v>
      </c>
      <c r="C99">
        <v>856.79998779296875</v>
      </c>
      <c r="D99">
        <v>840.5999755859375</v>
      </c>
      <c r="E99">
        <v>849.45001220703125</v>
      </c>
      <c r="F99">
        <v>835.629150390625</v>
      </c>
      <c r="G99" s="2">
        <f t="shared" si="1"/>
        <v>1.0407957360046627E-2</v>
      </c>
      <c r="H99">
        <v>52866024</v>
      </c>
    </row>
    <row r="100" spans="1:8" x14ac:dyDescent="0.35">
      <c r="A100" s="1">
        <v>46092</v>
      </c>
      <c r="B100">
        <v>845</v>
      </c>
      <c r="C100">
        <v>848.8499755859375</v>
      </c>
      <c r="D100">
        <v>827.5999755859375</v>
      </c>
      <c r="E100">
        <v>833.95001220703125</v>
      </c>
      <c r="F100">
        <v>820.38134765625</v>
      </c>
      <c r="G100" s="2">
        <f t="shared" si="1"/>
        <v>-1.8247092896708117E-2</v>
      </c>
      <c r="H100">
        <v>42261076</v>
      </c>
    </row>
    <row r="101" spans="1:8" x14ac:dyDescent="0.35">
      <c r="A101" s="1">
        <v>46093</v>
      </c>
      <c r="B101">
        <v>820.0999755859375</v>
      </c>
      <c r="C101">
        <v>836.4000244140625</v>
      </c>
      <c r="D101">
        <v>820.0999755859375</v>
      </c>
      <c r="E101">
        <v>832.75</v>
      </c>
      <c r="F101">
        <v>819.20086669921875</v>
      </c>
      <c r="G101" s="2">
        <f t="shared" si="1"/>
        <v>-1.4389417316761355E-3</v>
      </c>
      <c r="H101">
        <v>46107561</v>
      </c>
    </row>
    <row r="102" spans="1:8" x14ac:dyDescent="0.35">
      <c r="A102" s="1">
        <v>46094</v>
      </c>
      <c r="B102">
        <v>820</v>
      </c>
      <c r="C102">
        <v>823.79998779296875</v>
      </c>
      <c r="D102">
        <v>812</v>
      </c>
      <c r="E102">
        <v>817</v>
      </c>
      <c r="F102">
        <v>803.7071533203125</v>
      </c>
      <c r="G102" s="2">
        <f t="shared" si="1"/>
        <v>-1.8913204329647049E-2</v>
      </c>
      <c r="H102">
        <v>41700464</v>
      </c>
    </row>
    <row r="103" spans="1:8" x14ac:dyDescent="0.35">
      <c r="A103" s="1">
        <v>46097</v>
      </c>
      <c r="B103">
        <v>817</v>
      </c>
      <c r="C103">
        <v>844.5</v>
      </c>
      <c r="D103">
        <v>815.6500244140625</v>
      </c>
      <c r="E103">
        <v>840.5999755859375</v>
      </c>
      <c r="F103">
        <v>826.92315673828125</v>
      </c>
      <c r="G103" s="2">
        <f t="shared" si="1"/>
        <v>2.8886147550208685E-2</v>
      </c>
      <c r="H103">
        <v>52182605</v>
      </c>
    </row>
    <row r="104" spans="1:8" x14ac:dyDescent="0.35">
      <c r="A104" s="1">
        <v>46098</v>
      </c>
      <c r="B104">
        <v>847.70001220703125</v>
      </c>
      <c r="C104">
        <v>848.9000244140625</v>
      </c>
      <c r="D104">
        <v>835.0999755859375</v>
      </c>
      <c r="E104">
        <v>845.3499755859375</v>
      </c>
      <c r="F104">
        <v>831.5958251953125</v>
      </c>
      <c r="G104" s="2">
        <f t="shared" si="1"/>
        <v>5.6506682863521895E-3</v>
      </c>
      <c r="H104">
        <v>38826979</v>
      </c>
    </row>
    <row r="105" spans="1:8" x14ac:dyDescent="0.35">
      <c r="A105" s="1">
        <v>46099</v>
      </c>
      <c r="B105">
        <v>845.3499755859375</v>
      </c>
      <c r="C105">
        <v>846.79998779296875</v>
      </c>
      <c r="D105">
        <v>831.5999755859375</v>
      </c>
      <c r="E105">
        <v>843.04998779296875</v>
      </c>
      <c r="F105">
        <v>829.333251953125</v>
      </c>
      <c r="G105" s="2">
        <f t="shared" si="1"/>
        <v>-2.7207607032612158E-3</v>
      </c>
      <c r="H105">
        <v>23507063</v>
      </c>
    </row>
    <row r="106" spans="1:8" x14ac:dyDescent="0.35">
      <c r="A106" s="1">
        <v>46100</v>
      </c>
      <c r="B106">
        <v>770</v>
      </c>
      <c r="C106">
        <v>815.6500244140625</v>
      </c>
      <c r="D106">
        <v>770</v>
      </c>
      <c r="E106">
        <v>798.20001220703125</v>
      </c>
      <c r="F106">
        <v>785.2130126953125</v>
      </c>
      <c r="G106" s="2">
        <f t="shared" si="1"/>
        <v>-5.3199650627666184E-2</v>
      </c>
      <c r="H106">
        <v>171637393</v>
      </c>
    </row>
    <row r="107" spans="1:8" x14ac:dyDescent="0.35">
      <c r="A107" s="1">
        <v>46101</v>
      </c>
      <c r="B107">
        <v>785</v>
      </c>
      <c r="C107">
        <v>793.75</v>
      </c>
      <c r="D107">
        <v>778.20001220703125</v>
      </c>
      <c r="E107">
        <v>780.45001220703125</v>
      </c>
      <c r="F107">
        <v>767.7518310546875</v>
      </c>
      <c r="G107" s="2">
        <f t="shared" si="1"/>
        <v>-2.2237509259669497E-2</v>
      </c>
      <c r="H107">
        <v>103129469</v>
      </c>
    </row>
    <row r="108" spans="1:8" x14ac:dyDescent="0.35">
      <c r="A108" s="1">
        <v>46104</v>
      </c>
      <c r="B108">
        <v>763.1500244140625</v>
      </c>
      <c r="C108">
        <v>768.70001220703125</v>
      </c>
      <c r="D108">
        <v>741.04998779296875</v>
      </c>
      <c r="E108">
        <v>744.1500244140625</v>
      </c>
      <c r="F108">
        <v>732.04248046875</v>
      </c>
      <c r="G108" s="2">
        <f t="shared" si="1"/>
        <v>-4.6511579838086847E-2</v>
      </c>
      <c r="H108">
        <v>72341738</v>
      </c>
    </row>
    <row r="109" spans="1:8" x14ac:dyDescent="0.35">
      <c r="A109" s="1">
        <v>46105</v>
      </c>
      <c r="B109">
        <v>755</v>
      </c>
      <c r="C109">
        <v>772.75</v>
      </c>
      <c r="D109">
        <v>747.70001220703125</v>
      </c>
      <c r="E109">
        <v>764.9000244140625</v>
      </c>
      <c r="F109">
        <v>752.454833984375</v>
      </c>
      <c r="G109" s="2">
        <f t="shared" si="1"/>
        <v>2.7884110635976178E-2</v>
      </c>
      <c r="H109">
        <v>61269986</v>
      </c>
    </row>
    <row r="110" spans="1:8" x14ac:dyDescent="0.35">
      <c r="A110" s="1">
        <v>46106</v>
      </c>
      <c r="B110">
        <v>768.20001220703125</v>
      </c>
      <c r="C110">
        <v>794.79998779296875</v>
      </c>
      <c r="D110">
        <v>768.20001220703125</v>
      </c>
      <c r="E110">
        <v>782.29998779296875</v>
      </c>
      <c r="F110">
        <v>769.57171630859375</v>
      </c>
      <c r="G110" s="2">
        <f t="shared" si="1"/>
        <v>2.2748052841367272E-2</v>
      </c>
      <c r="H110">
        <v>59230640</v>
      </c>
    </row>
    <row r="111" spans="1:8" x14ac:dyDescent="0.35">
      <c r="A111" s="1">
        <v>46108</v>
      </c>
      <c r="B111">
        <v>773.20001220703125</v>
      </c>
      <c r="C111">
        <v>774.9000244140625</v>
      </c>
      <c r="D111">
        <v>754.54998779296875</v>
      </c>
      <c r="E111">
        <v>756.20001220703125</v>
      </c>
      <c r="F111">
        <v>743.8963623046875</v>
      </c>
      <c r="G111" s="2">
        <f t="shared" si="1"/>
        <v>-3.3363172606009073E-2</v>
      </c>
      <c r="H111">
        <v>65485199</v>
      </c>
    </row>
    <row r="112" spans="1:8" x14ac:dyDescent="0.35">
      <c r="A112" s="1">
        <v>46111</v>
      </c>
      <c r="B112">
        <v>745.20001220703125</v>
      </c>
      <c r="C112">
        <v>751</v>
      </c>
      <c r="D112">
        <v>726.6500244140625</v>
      </c>
      <c r="E112">
        <v>731.54998779296875</v>
      </c>
      <c r="F112">
        <v>719.64739990234375</v>
      </c>
      <c r="G112" s="2">
        <f t="shared" si="1"/>
        <v>-3.2597232129509712E-2</v>
      </c>
      <c r="H112">
        <v>103500135</v>
      </c>
    </row>
    <row r="113" spans="1:8" x14ac:dyDescent="0.35">
      <c r="A113" s="1">
        <v>46113</v>
      </c>
      <c r="B113">
        <v>743</v>
      </c>
      <c r="C113">
        <v>755.9000244140625</v>
      </c>
      <c r="D113">
        <v>739.0999755859375</v>
      </c>
      <c r="E113">
        <v>742.25</v>
      </c>
      <c r="F113">
        <v>730.17333984375</v>
      </c>
      <c r="G113" s="2">
        <f t="shared" si="1"/>
        <v>1.4626523965534544E-2</v>
      </c>
      <c r="H113">
        <v>78862761</v>
      </c>
    </row>
    <row r="114" spans="1:8" x14ac:dyDescent="0.35">
      <c r="A114" s="1">
        <v>46114</v>
      </c>
      <c r="B114">
        <v>730</v>
      </c>
      <c r="C114">
        <v>755</v>
      </c>
      <c r="D114">
        <v>726.6500244140625</v>
      </c>
      <c r="E114">
        <v>750.9000244140625</v>
      </c>
      <c r="F114">
        <v>738.6826171875</v>
      </c>
      <c r="G114" s="2">
        <f t="shared" si="1"/>
        <v>1.1653777095683715E-2</v>
      </c>
      <c r="H114">
        <v>49310300</v>
      </c>
    </row>
    <row r="115" spans="1:8" x14ac:dyDescent="0.35">
      <c r="A115" s="1">
        <v>46118</v>
      </c>
      <c r="B115">
        <v>759</v>
      </c>
      <c r="C115">
        <v>772.75</v>
      </c>
      <c r="D115">
        <v>745</v>
      </c>
      <c r="E115">
        <v>771</v>
      </c>
      <c r="F115">
        <v>758.45556640625</v>
      </c>
      <c r="G115" s="2">
        <f t="shared" si="1"/>
        <v>2.6767855041769595E-2</v>
      </c>
      <c r="H115">
        <v>42976659</v>
      </c>
    </row>
    <row r="116" spans="1:8" x14ac:dyDescent="0.35">
      <c r="A116" s="1">
        <v>46119</v>
      </c>
      <c r="B116">
        <v>766</v>
      </c>
      <c r="C116">
        <v>774</v>
      </c>
      <c r="D116">
        <v>761</v>
      </c>
      <c r="E116">
        <v>772</v>
      </c>
      <c r="F116">
        <v>759.43927001953125</v>
      </c>
      <c r="G116" s="2">
        <f t="shared" si="1"/>
        <v>1.2969825219191211E-3</v>
      </c>
      <c r="H116">
        <v>51309793</v>
      </c>
    </row>
    <row r="117" spans="1:8" x14ac:dyDescent="0.35">
      <c r="A117" s="1">
        <v>46120</v>
      </c>
      <c r="B117">
        <v>800</v>
      </c>
      <c r="C117">
        <v>817.79998779296875</v>
      </c>
      <c r="D117">
        <v>796</v>
      </c>
      <c r="E117">
        <v>816.0999755859375</v>
      </c>
      <c r="F117">
        <v>802.82177734375</v>
      </c>
      <c r="G117" s="2">
        <f t="shared" si="1"/>
        <v>5.7124393005253848E-2</v>
      </c>
      <c r="H117">
        <v>70269512</v>
      </c>
    </row>
    <row r="118" spans="1:8" x14ac:dyDescent="0.35">
      <c r="A118" s="1">
        <v>46121</v>
      </c>
      <c r="B118">
        <v>815</v>
      </c>
      <c r="C118">
        <v>819</v>
      </c>
      <c r="D118">
        <v>793.0999755859375</v>
      </c>
      <c r="E118">
        <v>797.70001220703125</v>
      </c>
      <c r="F118">
        <v>784.72119140625</v>
      </c>
      <c r="G118" s="2">
        <f t="shared" si="1"/>
        <v>-2.2546206951919445E-2</v>
      </c>
      <c r="H118">
        <v>48879392</v>
      </c>
    </row>
    <row r="119" spans="1:8" x14ac:dyDescent="0.35">
      <c r="A119" s="1">
        <v>46122</v>
      </c>
      <c r="B119">
        <v>804</v>
      </c>
      <c r="C119">
        <v>812.25</v>
      </c>
      <c r="D119">
        <v>801</v>
      </c>
      <c r="E119">
        <v>810.29998779296875</v>
      </c>
      <c r="F119">
        <v>797.11614990234375</v>
      </c>
      <c r="G119" s="2">
        <f t="shared" si="1"/>
        <v>1.5795366089045526E-2</v>
      </c>
      <c r="H119">
        <v>38156026</v>
      </c>
    </row>
    <row r="120" spans="1:8" x14ac:dyDescent="0.35">
      <c r="A120" s="1">
        <v>46125</v>
      </c>
      <c r="B120">
        <v>791.5</v>
      </c>
      <c r="C120">
        <v>798.5</v>
      </c>
      <c r="D120">
        <v>787.3499755859375</v>
      </c>
      <c r="E120">
        <v>794.70001220703125</v>
      </c>
      <c r="F120">
        <v>781.76995849609375</v>
      </c>
      <c r="G120" s="2">
        <f t="shared" si="1"/>
        <v>-1.9252139613693764E-2</v>
      </c>
      <c r="H120">
        <v>47549328</v>
      </c>
    </row>
    <row r="121" spans="1:8" x14ac:dyDescent="0.35">
      <c r="A121" s="1">
        <v>46127</v>
      </c>
      <c r="B121">
        <v>804.95001220703125</v>
      </c>
      <c r="C121">
        <v>814.79998779296875</v>
      </c>
      <c r="D121">
        <v>804</v>
      </c>
      <c r="E121">
        <v>809.9000244140625</v>
      </c>
      <c r="F121">
        <v>796.72265625</v>
      </c>
      <c r="G121" s="2">
        <f t="shared" si="1"/>
        <v>1.9126723394016221E-2</v>
      </c>
      <c r="H121">
        <v>39769515</v>
      </c>
    </row>
    <row r="122" spans="1:8" x14ac:dyDescent="0.35">
      <c r="A122" s="1">
        <v>46128</v>
      </c>
      <c r="B122">
        <v>818</v>
      </c>
      <c r="C122">
        <v>820.04998779296875</v>
      </c>
      <c r="D122">
        <v>792.20001220703125</v>
      </c>
      <c r="E122">
        <v>795.45001220703125</v>
      </c>
      <c r="F122">
        <v>782.50775146484375</v>
      </c>
      <c r="G122" s="2">
        <f t="shared" si="1"/>
        <v>-1.7841722804849969E-2</v>
      </c>
      <c r="H122">
        <v>62861293</v>
      </c>
    </row>
    <row r="123" spans="1:8" x14ac:dyDescent="0.35">
      <c r="A123" s="1">
        <v>46129</v>
      </c>
      <c r="B123">
        <v>790.0999755859375</v>
      </c>
      <c r="C123">
        <v>803.95001220703125</v>
      </c>
      <c r="D123">
        <v>788.20001220703125</v>
      </c>
      <c r="E123">
        <v>799.9000244140625</v>
      </c>
      <c r="F123">
        <v>786.8853759765625</v>
      </c>
      <c r="G123" s="2">
        <f t="shared" si="1"/>
        <v>5.5943529038835482E-3</v>
      </c>
      <c r="H123">
        <v>37282544</v>
      </c>
    </row>
    <row r="124" spans="1:8" x14ac:dyDescent="0.35">
      <c r="A124" s="1">
        <v>46132</v>
      </c>
      <c r="B124">
        <v>797.0999755859375</v>
      </c>
      <c r="C124">
        <v>809.95001220703125</v>
      </c>
      <c r="D124">
        <v>790</v>
      </c>
      <c r="E124">
        <v>795.45001220703125</v>
      </c>
      <c r="F124">
        <v>782.50775146484375</v>
      </c>
      <c r="G124" s="2">
        <f t="shared" si="1"/>
        <v>-5.5632302306874992E-3</v>
      </c>
      <c r="H124">
        <v>52148044</v>
      </c>
    </row>
    <row r="125" spans="1:8" x14ac:dyDescent="0.35">
      <c r="A125" s="1">
        <v>46133</v>
      </c>
      <c r="B125">
        <v>795.20001220703125</v>
      </c>
      <c r="C125">
        <v>814.9000244140625</v>
      </c>
      <c r="D125">
        <v>795.20001220703125</v>
      </c>
      <c r="E125">
        <v>811.75</v>
      </c>
      <c r="F125">
        <v>798.54254150390625</v>
      </c>
      <c r="G125" s="2">
        <f t="shared" si="1"/>
        <v>2.0491541469136454E-2</v>
      </c>
      <c r="H125">
        <v>49135752</v>
      </c>
    </row>
    <row r="126" spans="1:8" x14ac:dyDescent="0.35">
      <c r="A126" s="1">
        <v>46134</v>
      </c>
      <c r="B126">
        <v>810</v>
      </c>
      <c r="C126">
        <v>813.04998779296875</v>
      </c>
      <c r="D126">
        <v>798</v>
      </c>
      <c r="E126">
        <v>799.9000244140625</v>
      </c>
      <c r="F126">
        <v>786.8853759765625</v>
      </c>
      <c r="G126" s="2">
        <f t="shared" si="1"/>
        <v>-1.4598051977781523E-2</v>
      </c>
      <c r="H126">
        <v>23876412</v>
      </c>
    </row>
    <row r="127" spans="1:8" x14ac:dyDescent="0.35">
      <c r="A127" s="1">
        <v>46135</v>
      </c>
      <c r="B127">
        <v>792</v>
      </c>
      <c r="C127">
        <v>796.6500244140625</v>
      </c>
      <c r="D127">
        <v>782.5</v>
      </c>
      <c r="E127">
        <v>784.3499755859375</v>
      </c>
      <c r="F127">
        <v>771.58831787109375</v>
      </c>
      <c r="G127" s="2">
        <f t="shared" si="1"/>
        <v>-1.9440008128864261E-2</v>
      </c>
      <c r="H127">
        <v>37677616</v>
      </c>
    </row>
    <row r="128" spans="1:8" x14ac:dyDescent="0.35">
      <c r="A128" s="1">
        <v>46136</v>
      </c>
      <c r="B128">
        <v>777.29998779296875</v>
      </c>
      <c r="C128">
        <v>787.5999755859375</v>
      </c>
      <c r="D128">
        <v>777</v>
      </c>
      <c r="E128">
        <v>784.8499755859375</v>
      </c>
      <c r="F128">
        <v>772.0802001953125</v>
      </c>
      <c r="G128" s="2">
        <f t="shared" si="1"/>
        <v>6.3749322381645435E-4</v>
      </c>
      <c r="H128">
        <v>27720358</v>
      </c>
    </row>
    <row r="129" spans="1:8" x14ac:dyDescent="0.35">
      <c r="A129" s="1">
        <v>46139</v>
      </c>
      <c r="B129">
        <v>787.5</v>
      </c>
      <c r="C129">
        <v>793</v>
      </c>
      <c r="D129">
        <v>785</v>
      </c>
      <c r="E129">
        <v>789.79998779296875</v>
      </c>
      <c r="F129">
        <v>776.94964599609375</v>
      </c>
      <c r="G129" s="2">
        <f t="shared" si="1"/>
        <v>6.3069170787561912E-3</v>
      </c>
      <c r="H129">
        <v>18115375</v>
      </c>
    </row>
    <row r="130" spans="1:8" x14ac:dyDescent="0.35">
      <c r="A130" s="1">
        <v>46140</v>
      </c>
      <c r="B130">
        <v>785</v>
      </c>
      <c r="C130">
        <v>794.5</v>
      </c>
      <c r="D130">
        <v>778.29998779296875</v>
      </c>
      <c r="E130">
        <v>782.54998779296875</v>
      </c>
      <c r="F130">
        <v>769.817626953125</v>
      </c>
      <c r="G130" s="2">
        <f t="shared" si="1"/>
        <v>-9.1795125716610526E-3</v>
      </c>
      <c r="H130">
        <v>35366803</v>
      </c>
    </row>
    <row r="131" spans="1:8" x14ac:dyDescent="0.35">
      <c r="A131" s="1">
        <v>46141</v>
      </c>
      <c r="B131">
        <v>785.5</v>
      </c>
      <c r="C131">
        <v>790</v>
      </c>
      <c r="D131">
        <v>777.3499755859375</v>
      </c>
      <c r="E131">
        <v>779</v>
      </c>
      <c r="F131">
        <v>766.32537841796875</v>
      </c>
      <c r="G131" s="2">
        <f t="shared" si="1"/>
        <v>-4.5364621604967459E-3</v>
      </c>
      <c r="H131">
        <v>25799963</v>
      </c>
    </row>
    <row r="132" spans="1:8" x14ac:dyDescent="0.35">
      <c r="A132" s="1">
        <v>46142</v>
      </c>
      <c r="B132">
        <v>770</v>
      </c>
      <c r="C132">
        <v>778.79998779296875</v>
      </c>
      <c r="D132">
        <v>762.25</v>
      </c>
      <c r="E132">
        <v>771.70001220703125</v>
      </c>
      <c r="F132">
        <v>759.1441650390625</v>
      </c>
      <c r="G132" s="2">
        <f t="shared" ref="G132:G195" si="2">(F132/F131)-1</f>
        <v>-9.3709716279153366E-3</v>
      </c>
      <c r="H132">
        <v>47998755</v>
      </c>
    </row>
    <row r="133" spans="1:8" x14ac:dyDescent="0.35">
      <c r="A133" s="1">
        <v>46146</v>
      </c>
      <c r="B133">
        <v>772.5999755859375</v>
      </c>
      <c r="C133">
        <v>786.5999755859375</v>
      </c>
      <c r="D133">
        <v>772.5999755859375</v>
      </c>
      <c r="E133">
        <v>779.4000244140625</v>
      </c>
      <c r="F133">
        <v>766.71893310546875</v>
      </c>
      <c r="G133" s="2">
        <f t="shared" si="2"/>
        <v>9.9780363404577965E-3</v>
      </c>
      <c r="H133">
        <v>29028060</v>
      </c>
    </row>
    <row r="134" spans="1:8" x14ac:dyDescent="0.35">
      <c r="A134" s="1">
        <v>46147</v>
      </c>
      <c r="B134">
        <v>774.4000244140625</v>
      </c>
      <c r="C134">
        <v>776.9000244140625</v>
      </c>
      <c r="D134">
        <v>763.70001220703125</v>
      </c>
      <c r="E134">
        <v>772.29998779296875</v>
      </c>
      <c r="F134">
        <v>759.734375</v>
      </c>
      <c r="G134" s="2">
        <f t="shared" si="2"/>
        <v>-9.1096721417572857E-3</v>
      </c>
      <c r="H134">
        <v>38887657</v>
      </c>
    </row>
    <row r="135" spans="1:8" x14ac:dyDescent="0.35">
      <c r="A135" s="1">
        <v>46148</v>
      </c>
      <c r="B135">
        <v>775.1500244140625</v>
      </c>
      <c r="C135">
        <v>798.95001220703125</v>
      </c>
      <c r="D135">
        <v>773.5</v>
      </c>
      <c r="E135">
        <v>796.54998779296875</v>
      </c>
      <c r="F135">
        <v>783.58984375</v>
      </c>
      <c r="G135" s="2">
        <f t="shared" si="2"/>
        <v>3.1399749089936924E-2</v>
      </c>
      <c r="H135">
        <v>35530831</v>
      </c>
    </row>
    <row r="136" spans="1:8" x14ac:dyDescent="0.35">
      <c r="A136" s="1">
        <v>46149</v>
      </c>
      <c r="B136">
        <v>794</v>
      </c>
      <c r="C136">
        <v>801.54998779296875</v>
      </c>
      <c r="D136">
        <v>788.54998779296875</v>
      </c>
      <c r="E136">
        <v>796.04998779296875</v>
      </c>
      <c r="F136">
        <v>783.09796142578125</v>
      </c>
      <c r="G136" s="2">
        <f t="shared" si="2"/>
        <v>-6.2772932566956818E-4</v>
      </c>
      <c r="H136">
        <v>46137553</v>
      </c>
    </row>
    <row r="137" spans="1:8" x14ac:dyDescent="0.35">
      <c r="A137" s="1">
        <v>46150</v>
      </c>
      <c r="B137">
        <v>784</v>
      </c>
      <c r="C137">
        <v>788.75</v>
      </c>
      <c r="D137">
        <v>777.20001220703125</v>
      </c>
      <c r="E137">
        <v>780.8499755859375</v>
      </c>
      <c r="F137">
        <v>768.145263671875</v>
      </c>
      <c r="G137" s="2">
        <f t="shared" si="2"/>
        <v>-1.9094287675940236E-2</v>
      </c>
      <c r="H137">
        <v>38016841</v>
      </c>
    </row>
    <row r="138" spans="1:8" x14ac:dyDescent="0.35">
      <c r="A138" s="1">
        <v>46153</v>
      </c>
      <c r="B138">
        <v>771.95001220703125</v>
      </c>
      <c r="C138">
        <v>774.8499755859375</v>
      </c>
      <c r="D138">
        <v>761.9000244140625</v>
      </c>
      <c r="E138">
        <v>763.6500244140625</v>
      </c>
      <c r="F138">
        <v>751.22515869140625</v>
      </c>
      <c r="G138" s="2">
        <f t="shared" si="2"/>
        <v>-2.2027220345781418E-2</v>
      </c>
      <c r="H138">
        <v>41123422</v>
      </c>
    </row>
    <row r="139" spans="1:8" x14ac:dyDescent="0.35">
      <c r="A139" s="1">
        <v>46154</v>
      </c>
      <c r="B139">
        <v>756.5999755859375</v>
      </c>
      <c r="C139">
        <v>759.70001220703125</v>
      </c>
      <c r="D139">
        <v>747.79998779296875</v>
      </c>
      <c r="E139">
        <v>750.45001220703125</v>
      </c>
      <c r="F139">
        <v>738.23992919921875</v>
      </c>
      <c r="G139" s="2">
        <f t="shared" si="2"/>
        <v>-1.7285402840883424E-2</v>
      </c>
      <c r="H139">
        <v>43937132</v>
      </c>
    </row>
    <row r="140" spans="1:8" x14ac:dyDescent="0.35">
      <c r="A140" s="1">
        <v>46155</v>
      </c>
      <c r="B140">
        <v>752</v>
      </c>
      <c r="C140">
        <v>759.95001220703125</v>
      </c>
      <c r="D140">
        <v>747.3499755859375</v>
      </c>
      <c r="E140">
        <v>749.5999755859375</v>
      </c>
      <c r="F140">
        <v>737.40374755859375</v>
      </c>
      <c r="G140" s="2">
        <f t="shared" si="2"/>
        <v>-1.1326692143731609E-3</v>
      </c>
      <c r="H140">
        <v>28960919</v>
      </c>
    </row>
    <row r="141" spans="1:8" x14ac:dyDescent="0.35">
      <c r="A141" s="1">
        <v>46156</v>
      </c>
      <c r="B141">
        <v>751</v>
      </c>
      <c r="C141">
        <v>778.29998779296875</v>
      </c>
      <c r="D141">
        <v>747</v>
      </c>
      <c r="E141">
        <v>769.54998779296875</v>
      </c>
      <c r="F141">
        <v>757.0291748046875</v>
      </c>
      <c r="G141" s="2">
        <f t="shared" si="2"/>
        <v>2.6614222277917543E-2</v>
      </c>
      <c r="H141">
        <v>50992358</v>
      </c>
    </row>
    <row r="142" spans="1:8" x14ac:dyDescent="0.35">
      <c r="A142" s="1">
        <v>46157</v>
      </c>
      <c r="B142">
        <v>773</v>
      </c>
      <c r="C142">
        <v>781.9000244140625</v>
      </c>
      <c r="D142">
        <v>765.4000244140625</v>
      </c>
      <c r="E142">
        <v>767.5</v>
      </c>
      <c r="F142">
        <v>755.01251220703125</v>
      </c>
      <c r="G142" s="2">
        <f t="shared" si="2"/>
        <v>-2.6639166161285255E-3</v>
      </c>
      <c r="H142">
        <v>24347873</v>
      </c>
    </row>
    <row r="143" spans="1:8" x14ac:dyDescent="0.35">
      <c r="A143" s="1">
        <v>46160</v>
      </c>
      <c r="B143">
        <v>759</v>
      </c>
      <c r="C143">
        <v>774.0999755859375</v>
      </c>
      <c r="D143">
        <v>751.3499755859375</v>
      </c>
      <c r="E143">
        <v>768.6500244140625</v>
      </c>
      <c r="F143">
        <v>756.143798828125</v>
      </c>
      <c r="G143" s="2">
        <f t="shared" si="2"/>
        <v>1.4983680439768499E-3</v>
      </c>
      <c r="H143">
        <v>29812079</v>
      </c>
    </row>
    <row r="144" spans="1:8" x14ac:dyDescent="0.35">
      <c r="A144" s="1">
        <v>46161</v>
      </c>
      <c r="B144">
        <v>766.70001220703125</v>
      </c>
      <c r="C144">
        <v>770.79998779296875</v>
      </c>
      <c r="D144">
        <v>760.25</v>
      </c>
      <c r="E144">
        <v>762.45001220703125</v>
      </c>
      <c r="F144">
        <v>750.044677734375</v>
      </c>
      <c r="G144" s="2">
        <f t="shared" si="2"/>
        <v>-8.0660862433871161E-3</v>
      </c>
      <c r="H144">
        <v>40307830</v>
      </c>
    </row>
    <row r="145" spans="1:8" x14ac:dyDescent="0.35">
      <c r="A145" s="1">
        <v>46162</v>
      </c>
      <c r="B145">
        <v>759.5999755859375</v>
      </c>
      <c r="C145">
        <v>762.25</v>
      </c>
      <c r="D145">
        <v>755.1500244140625</v>
      </c>
      <c r="E145">
        <v>759.5</v>
      </c>
      <c r="F145">
        <v>747.1427001953125</v>
      </c>
      <c r="G145" s="2">
        <f t="shared" si="2"/>
        <v>-3.8690729035346649E-3</v>
      </c>
      <c r="H145">
        <v>24013451</v>
      </c>
    </row>
    <row r="146" spans="1:8" x14ac:dyDescent="0.35">
      <c r="A146" s="1">
        <v>46163</v>
      </c>
      <c r="B146">
        <v>767</v>
      </c>
      <c r="C146">
        <v>768.25</v>
      </c>
      <c r="D146">
        <v>755.1500244140625</v>
      </c>
      <c r="E146">
        <v>759.1500244140625</v>
      </c>
      <c r="F146">
        <v>746.79840087890625</v>
      </c>
      <c r="G146" s="2">
        <f t="shared" si="2"/>
        <v>-4.6082136159031339E-4</v>
      </c>
      <c r="H146">
        <v>34664725</v>
      </c>
    </row>
    <row r="147" spans="1:8" x14ac:dyDescent="0.35">
      <c r="A147" s="1">
        <v>46164</v>
      </c>
      <c r="B147">
        <v>759.1500244140625</v>
      </c>
      <c r="C147">
        <v>775</v>
      </c>
      <c r="D147">
        <v>759.1500244140625</v>
      </c>
      <c r="E147">
        <v>766.79998779296875</v>
      </c>
      <c r="F147">
        <v>754.32391357421875</v>
      </c>
      <c r="G147" s="2">
        <f t="shared" si="2"/>
        <v>1.0077033756975995E-2</v>
      </c>
      <c r="H147">
        <v>25604071</v>
      </c>
    </row>
    <row r="148" spans="1:8" x14ac:dyDescent="0.35">
      <c r="A148" s="1">
        <v>46167</v>
      </c>
      <c r="B148">
        <v>776</v>
      </c>
      <c r="C148">
        <v>787.8499755859375</v>
      </c>
      <c r="D148">
        <v>775.20001220703125</v>
      </c>
      <c r="E148">
        <v>786.8499755859375</v>
      </c>
      <c r="F148">
        <v>774.04766845703125</v>
      </c>
      <c r="G148" s="2">
        <f t="shared" si="2"/>
        <v>2.6147593265809732E-2</v>
      </c>
      <c r="H148">
        <v>26043952</v>
      </c>
    </row>
    <row r="149" spans="1:8" x14ac:dyDescent="0.35">
      <c r="A149" s="1">
        <v>46168</v>
      </c>
      <c r="B149">
        <v>784.04998779296875</v>
      </c>
      <c r="C149">
        <v>790.8499755859375</v>
      </c>
      <c r="D149">
        <v>776.75</v>
      </c>
      <c r="E149">
        <v>778.9000244140625</v>
      </c>
      <c r="F149">
        <v>766.22705078125</v>
      </c>
      <c r="G149" s="2">
        <f t="shared" si="2"/>
        <v>-1.010353495589067E-2</v>
      </c>
      <c r="H149">
        <v>31528062</v>
      </c>
    </row>
    <row r="150" spans="1:8" x14ac:dyDescent="0.35">
      <c r="A150" s="1">
        <v>46169</v>
      </c>
      <c r="B150">
        <v>769.5</v>
      </c>
      <c r="C150">
        <v>773.9000244140625</v>
      </c>
      <c r="D150">
        <v>756.9000244140625</v>
      </c>
      <c r="E150">
        <v>758.6500244140625</v>
      </c>
      <c r="F150">
        <v>746.3065185546875</v>
      </c>
      <c r="G150" s="2">
        <f t="shared" si="2"/>
        <v>-2.5998210590779114E-2</v>
      </c>
      <c r="H150">
        <v>63680153</v>
      </c>
    </row>
    <row r="151" spans="1:8" x14ac:dyDescent="0.35">
      <c r="A151" s="1">
        <v>46171</v>
      </c>
      <c r="B151">
        <v>746.04998779296875</v>
      </c>
      <c r="C151">
        <v>760.5</v>
      </c>
      <c r="D151">
        <v>737.75</v>
      </c>
      <c r="E151">
        <v>744.54998779296875</v>
      </c>
      <c r="F151">
        <v>732.4359130859375</v>
      </c>
      <c r="G151" s="2">
        <f t="shared" si="2"/>
        <v>-1.8585668386780441E-2</v>
      </c>
      <c r="H151">
        <v>101299431</v>
      </c>
    </row>
    <row r="152" spans="1:8" x14ac:dyDescent="0.35">
      <c r="A152" s="1">
        <v>46174</v>
      </c>
      <c r="B152">
        <v>749</v>
      </c>
      <c r="C152">
        <v>752.3499755859375</v>
      </c>
      <c r="D152">
        <v>739.20001220703125</v>
      </c>
      <c r="E152">
        <v>742.70001220703125</v>
      </c>
      <c r="F152">
        <v>730.61602783203125</v>
      </c>
      <c r="G152" s="2">
        <f t="shared" si="2"/>
        <v>-2.4847023765377507E-3</v>
      </c>
      <c r="H152">
        <v>47996441</v>
      </c>
    </row>
    <row r="153" spans="1:8" x14ac:dyDescent="0.35">
      <c r="A153" s="1">
        <v>46175</v>
      </c>
      <c r="B153">
        <v>737</v>
      </c>
      <c r="C153">
        <v>753.5999755859375</v>
      </c>
      <c r="D153">
        <v>733.1500244140625</v>
      </c>
      <c r="E153">
        <v>748.25</v>
      </c>
      <c r="F153">
        <v>736.07574462890625</v>
      </c>
      <c r="G153" s="2">
        <f t="shared" si="2"/>
        <v>7.4727580410132166E-3</v>
      </c>
      <c r="H153">
        <v>47314447</v>
      </c>
    </row>
    <row r="154" spans="1:8" x14ac:dyDescent="0.35">
      <c r="A154" s="1">
        <v>46176</v>
      </c>
      <c r="B154">
        <v>744.45001220703125</v>
      </c>
      <c r="C154">
        <v>756.9000244140625</v>
      </c>
      <c r="D154">
        <v>742.5999755859375</v>
      </c>
      <c r="E154">
        <v>753.6500244140625</v>
      </c>
      <c r="F154">
        <v>741.38787841796875</v>
      </c>
      <c r="G154" s="2">
        <f t="shared" si="2"/>
        <v>7.2168303708208814E-3</v>
      </c>
      <c r="H154">
        <v>36109480</v>
      </c>
    </row>
    <row r="155" spans="1:8" x14ac:dyDescent="0.35">
      <c r="A155" s="1">
        <v>46177</v>
      </c>
      <c r="B155">
        <v>749.1500244140625</v>
      </c>
      <c r="C155">
        <v>757.29998779296875</v>
      </c>
      <c r="D155">
        <v>745</v>
      </c>
      <c r="E155">
        <v>754.20001220703125</v>
      </c>
      <c r="F155">
        <v>741.92889404296875</v>
      </c>
      <c r="G155" s="2">
        <f t="shared" si="2"/>
        <v>7.2973357232974934E-4</v>
      </c>
      <c r="H155">
        <v>42673538</v>
      </c>
    </row>
    <row r="156" spans="1:8" x14ac:dyDescent="0.35">
      <c r="A156" s="1">
        <v>46178</v>
      </c>
      <c r="B156">
        <v>753.95001220703125</v>
      </c>
      <c r="C156">
        <v>758.70001220703125</v>
      </c>
      <c r="D156">
        <v>744.6500244140625</v>
      </c>
      <c r="E156">
        <v>747.04998779296875</v>
      </c>
      <c r="F156">
        <v>734.89520263671875</v>
      </c>
      <c r="G156" s="2">
        <f t="shared" si="2"/>
        <v>-9.4802769682166277E-3</v>
      </c>
      <c r="H156">
        <v>22116568</v>
      </c>
    </row>
    <row r="157" spans="1:8" x14ac:dyDescent="0.35">
      <c r="A157" s="1">
        <v>46181</v>
      </c>
      <c r="B157">
        <v>738</v>
      </c>
      <c r="C157">
        <v>741.5</v>
      </c>
      <c r="D157">
        <v>734.5</v>
      </c>
      <c r="E157">
        <v>738.6500244140625</v>
      </c>
      <c r="F157">
        <v>726.6319580078125</v>
      </c>
      <c r="G157" s="2">
        <f t="shared" si="2"/>
        <v>-1.1244112901075853E-2</v>
      </c>
      <c r="H157">
        <v>21550700</v>
      </c>
    </row>
    <row r="158" spans="1:8" x14ac:dyDescent="0.35">
      <c r="A158" s="1">
        <v>46182</v>
      </c>
      <c r="B158">
        <v>739.45001220703125</v>
      </c>
      <c r="C158">
        <v>743.95001220703125</v>
      </c>
      <c r="D158">
        <v>732.29998779296875</v>
      </c>
      <c r="E158">
        <v>738.3499755859375</v>
      </c>
      <c r="F158">
        <v>726.3367919921875</v>
      </c>
      <c r="G158" s="2">
        <f t="shared" si="2"/>
        <v>-4.0621116697681092E-4</v>
      </c>
      <c r="H158">
        <v>38539563</v>
      </c>
    </row>
    <row r="159" spans="1:8" x14ac:dyDescent="0.35">
      <c r="A159" s="1">
        <v>46183</v>
      </c>
      <c r="B159">
        <v>736.5</v>
      </c>
      <c r="C159">
        <v>755.95001220703125</v>
      </c>
      <c r="D159">
        <v>736.4000244140625</v>
      </c>
      <c r="E159">
        <v>746.8499755859375</v>
      </c>
      <c r="F159">
        <v>734.698486328125</v>
      </c>
      <c r="G159" s="2">
        <f t="shared" si="2"/>
        <v>1.1512144817837466E-2</v>
      </c>
      <c r="H159">
        <v>44458159</v>
      </c>
    </row>
    <row r="160" spans="1:8" x14ac:dyDescent="0.35">
      <c r="A160" s="1">
        <v>46184</v>
      </c>
      <c r="B160">
        <v>743</v>
      </c>
      <c r="C160">
        <v>756</v>
      </c>
      <c r="D160">
        <v>740.0999755859375</v>
      </c>
      <c r="E160">
        <v>744.5999755859375</v>
      </c>
      <c r="F160">
        <v>732.485107421875</v>
      </c>
      <c r="G160" s="2">
        <f t="shared" si="2"/>
        <v>-3.0126357239580459E-3</v>
      </c>
      <c r="H160">
        <v>32632007</v>
      </c>
    </row>
    <row r="161" spans="1:8" x14ac:dyDescent="0.35">
      <c r="A161" s="1">
        <v>46185</v>
      </c>
      <c r="B161">
        <v>754.70001220703125</v>
      </c>
      <c r="C161">
        <v>774.45001220703125</v>
      </c>
      <c r="D161">
        <v>753.0999755859375</v>
      </c>
      <c r="E161">
        <v>772.45001220703125</v>
      </c>
      <c r="F161">
        <v>759.8819580078125</v>
      </c>
      <c r="G161" s="2">
        <f t="shared" si="2"/>
        <v>3.7402604241833837E-2</v>
      </c>
      <c r="H161">
        <v>36088159</v>
      </c>
    </row>
    <row r="162" spans="1:8" x14ac:dyDescent="0.35">
      <c r="A162" s="1">
        <v>46188</v>
      </c>
      <c r="B162">
        <v>790</v>
      </c>
      <c r="C162">
        <v>793.5</v>
      </c>
      <c r="D162">
        <v>775.5999755859375</v>
      </c>
      <c r="E162">
        <v>777.3499755859375</v>
      </c>
      <c r="F162">
        <v>764.70220947265625</v>
      </c>
      <c r="G162" s="2">
        <f t="shared" si="2"/>
        <v>6.343421388081083E-3</v>
      </c>
      <c r="H162">
        <v>39990334</v>
      </c>
    </row>
    <row r="163" spans="1:8" x14ac:dyDescent="0.35">
      <c r="A163" s="1">
        <v>46189</v>
      </c>
      <c r="B163">
        <v>780.5</v>
      </c>
      <c r="C163">
        <v>787.70001220703125</v>
      </c>
      <c r="D163">
        <v>779.45001220703125</v>
      </c>
      <c r="E163">
        <v>784.9000244140625</v>
      </c>
      <c r="F163">
        <v>772.12945556640625</v>
      </c>
      <c r="G163" s="2">
        <f t="shared" si="2"/>
        <v>9.7125992337223632E-3</v>
      </c>
      <c r="H163">
        <v>27820970</v>
      </c>
    </row>
    <row r="164" spans="1:8" x14ac:dyDescent="0.35">
      <c r="A164" s="1">
        <v>46190</v>
      </c>
      <c r="B164">
        <v>787.6500244140625</v>
      </c>
      <c r="C164">
        <v>794.29998779296875</v>
      </c>
      <c r="D164">
        <v>783.0999755859375</v>
      </c>
      <c r="E164">
        <v>787.0999755859375</v>
      </c>
      <c r="F164">
        <v>774.2935791015625</v>
      </c>
      <c r="G164" s="2">
        <f t="shared" si="2"/>
        <v>2.8027988306296159E-3</v>
      </c>
      <c r="H164">
        <v>32405604</v>
      </c>
    </row>
    <row r="165" spans="1:8" x14ac:dyDescent="0.35">
      <c r="A165" s="1">
        <v>46191</v>
      </c>
      <c r="B165">
        <v>786.5</v>
      </c>
      <c r="C165">
        <v>802.95001220703125</v>
      </c>
      <c r="D165">
        <v>786.20001220703125</v>
      </c>
      <c r="E165">
        <v>799</v>
      </c>
      <c r="F165">
        <v>786</v>
      </c>
      <c r="G165" s="2">
        <f t="shared" si="2"/>
        <v>1.5118840210480489E-2</v>
      </c>
      <c r="H165">
        <v>41492071</v>
      </c>
    </row>
    <row r="166" spans="1:8" x14ac:dyDescent="0.35">
      <c r="A166" s="1">
        <v>46192</v>
      </c>
      <c r="B166">
        <v>788.70001220703125</v>
      </c>
      <c r="C166">
        <v>789.04998779296875</v>
      </c>
      <c r="D166">
        <v>776.20001220703125</v>
      </c>
      <c r="E166">
        <v>779.79998779296875</v>
      </c>
      <c r="F166">
        <v>779.79998779296875</v>
      </c>
      <c r="G166" s="2">
        <f t="shared" si="2"/>
        <v>-7.8880562430423407E-3</v>
      </c>
      <c r="H166">
        <v>33798761</v>
      </c>
    </row>
    <row r="167" spans="1:8" x14ac:dyDescent="0.35">
      <c r="A167" s="1">
        <v>46195</v>
      </c>
      <c r="B167">
        <v>789.9000244140625</v>
      </c>
      <c r="C167">
        <v>789.9000244140625</v>
      </c>
      <c r="D167">
        <v>783.0999755859375</v>
      </c>
      <c r="E167">
        <v>786.4000244140625</v>
      </c>
      <c r="F167">
        <v>786.4000244140625</v>
      </c>
      <c r="G167" s="2">
        <f t="shared" si="2"/>
        <v>8.4637557378957062E-3</v>
      </c>
      <c r="H167">
        <v>25194765</v>
      </c>
    </row>
    <row r="168" spans="1:8" x14ac:dyDescent="0.35">
      <c r="A168" s="1">
        <v>46196</v>
      </c>
      <c r="B168">
        <v>783.04998779296875</v>
      </c>
      <c r="C168">
        <v>790.9000244140625</v>
      </c>
      <c r="D168">
        <v>772.54998779296875</v>
      </c>
      <c r="E168">
        <v>774.6500244140625</v>
      </c>
      <c r="F168">
        <v>774.6500244140625</v>
      </c>
      <c r="G168" s="2">
        <f t="shared" si="2"/>
        <v>-1.4941505131252697E-2</v>
      </c>
      <c r="H168">
        <v>28289062</v>
      </c>
    </row>
    <row r="169" spans="1:8" x14ac:dyDescent="0.35">
      <c r="A169" s="1">
        <v>46197</v>
      </c>
      <c r="B169">
        <v>773</v>
      </c>
      <c r="C169">
        <v>794.9000244140625</v>
      </c>
      <c r="D169">
        <v>772.6500244140625</v>
      </c>
      <c r="E169">
        <v>793.20001220703125</v>
      </c>
      <c r="F169">
        <v>793.20001220703125</v>
      </c>
      <c r="G169" s="2">
        <f t="shared" si="2"/>
        <v>2.3946281815455661E-2</v>
      </c>
      <c r="H169">
        <v>34701292</v>
      </c>
    </row>
    <row r="170" spans="1:8" x14ac:dyDescent="0.35">
      <c r="A170" s="1">
        <v>46198</v>
      </c>
      <c r="B170">
        <v>798.5</v>
      </c>
      <c r="C170">
        <v>804.45001220703125</v>
      </c>
      <c r="D170">
        <v>794.75</v>
      </c>
      <c r="E170">
        <v>796.29998779296875</v>
      </c>
      <c r="F170">
        <v>796.29998779296875</v>
      </c>
      <c r="G170" s="2">
        <f t="shared" si="2"/>
        <v>3.9081890295387112E-3</v>
      </c>
      <c r="H170">
        <v>46707966</v>
      </c>
    </row>
    <row r="171" spans="1:8" x14ac:dyDescent="0.35">
      <c r="A171" s="1">
        <v>46202</v>
      </c>
      <c r="B171">
        <v>800</v>
      </c>
      <c r="C171">
        <v>805.9000244140625</v>
      </c>
      <c r="D171">
        <v>793.29998779296875</v>
      </c>
      <c r="E171">
        <v>798.9000244140625</v>
      </c>
      <c r="F171">
        <v>798.9000244140625</v>
      </c>
      <c r="G171" s="2">
        <f t="shared" si="2"/>
        <v>3.2651471316733627E-3</v>
      </c>
      <c r="H171">
        <v>46695977</v>
      </c>
    </row>
    <row r="172" spans="1:8" x14ac:dyDescent="0.35">
      <c r="A172" s="1">
        <v>46203</v>
      </c>
      <c r="B172">
        <v>806.0999755859375</v>
      </c>
      <c r="C172">
        <v>806.0999755859375</v>
      </c>
      <c r="D172">
        <v>792.75</v>
      </c>
      <c r="E172">
        <v>797.95001220703125</v>
      </c>
      <c r="F172">
        <v>797.95001220703125</v>
      </c>
      <c r="G172" s="2">
        <f t="shared" si="2"/>
        <v>-1.1891503041673301E-3</v>
      </c>
      <c r="H172">
        <v>45778356</v>
      </c>
    </row>
    <row r="173" spans="1:8" x14ac:dyDescent="0.35">
      <c r="A173" s="1">
        <v>46204</v>
      </c>
      <c r="B173">
        <v>793.5</v>
      </c>
      <c r="C173">
        <v>802.25</v>
      </c>
      <c r="D173">
        <v>793.5</v>
      </c>
      <c r="E173">
        <v>796.1500244140625</v>
      </c>
      <c r="F173">
        <v>796.1500244140625</v>
      </c>
      <c r="G173" s="2">
        <f t="shared" si="2"/>
        <v>-2.2557651048719096E-3</v>
      </c>
      <c r="H173">
        <v>26094378</v>
      </c>
    </row>
    <row r="174" spans="1:8" x14ac:dyDescent="0.35">
      <c r="A174" s="1">
        <v>46205</v>
      </c>
      <c r="B174">
        <v>795</v>
      </c>
      <c r="C174">
        <v>805.45001220703125</v>
      </c>
      <c r="D174">
        <v>794</v>
      </c>
      <c r="E174">
        <v>795.9000244140625</v>
      </c>
      <c r="F174">
        <v>795.9000244140625</v>
      </c>
      <c r="G174" s="2">
        <f t="shared" si="2"/>
        <v>-3.140111691687375E-4</v>
      </c>
      <c r="H174">
        <v>34143823</v>
      </c>
    </row>
    <row r="175" spans="1:8" x14ac:dyDescent="0.35">
      <c r="A175" s="1">
        <v>46206</v>
      </c>
      <c r="B175">
        <v>803</v>
      </c>
      <c r="C175">
        <v>807</v>
      </c>
      <c r="D175">
        <v>798.54998779296875</v>
      </c>
      <c r="E175">
        <v>801.04998779296875</v>
      </c>
      <c r="F175">
        <v>801.04998779296875</v>
      </c>
      <c r="G175" s="2">
        <f t="shared" si="2"/>
        <v>6.4706159328209445E-3</v>
      </c>
      <c r="H175">
        <v>25871958</v>
      </c>
    </row>
    <row r="176" spans="1:8" x14ac:dyDescent="0.35">
      <c r="A176" s="1">
        <v>46209</v>
      </c>
      <c r="B176">
        <v>805</v>
      </c>
      <c r="C176">
        <v>831.5</v>
      </c>
      <c r="D176">
        <v>805</v>
      </c>
      <c r="E176">
        <v>829.8499755859375</v>
      </c>
      <c r="F176">
        <v>829.8499755859375</v>
      </c>
      <c r="G176" s="2">
        <f t="shared" si="2"/>
        <v>3.5952797243425039E-2</v>
      </c>
      <c r="H176">
        <v>63203327</v>
      </c>
    </row>
    <row r="177" spans="1:8" x14ac:dyDescent="0.35">
      <c r="A177" s="1">
        <v>46210</v>
      </c>
      <c r="B177">
        <v>843</v>
      </c>
      <c r="C177">
        <v>843</v>
      </c>
      <c r="D177">
        <v>826.0999755859375</v>
      </c>
      <c r="E177">
        <v>829.29998779296875</v>
      </c>
      <c r="F177">
        <v>829.29998779296875</v>
      </c>
      <c r="G177" s="2">
        <f t="shared" si="2"/>
        <v>-6.627556897623732E-4</v>
      </c>
      <c r="H177">
        <v>57611729</v>
      </c>
    </row>
    <row r="178" spans="1:8" x14ac:dyDescent="0.35">
      <c r="A178" s="1">
        <v>46211</v>
      </c>
      <c r="B178">
        <v>825.9000244140625</v>
      </c>
      <c r="C178">
        <v>834.3499755859375</v>
      </c>
      <c r="D178">
        <v>806.95001220703125</v>
      </c>
      <c r="E178">
        <v>810.29998779296875</v>
      </c>
      <c r="F178">
        <v>810.29998779296875</v>
      </c>
      <c r="G178" s="2">
        <f t="shared" si="2"/>
        <v>-2.2910889038555315E-2</v>
      </c>
      <c r="H178">
        <v>38754632</v>
      </c>
    </row>
    <row r="179" spans="1:8" x14ac:dyDescent="0.35">
      <c r="A179" s="1">
        <v>46212</v>
      </c>
      <c r="B179">
        <v>813</v>
      </c>
      <c r="C179">
        <v>822.8499755859375</v>
      </c>
      <c r="D179">
        <v>812.29998779296875</v>
      </c>
      <c r="E179">
        <v>817.54998779296875</v>
      </c>
      <c r="F179">
        <v>817.54998779296875</v>
      </c>
      <c r="G179" s="2">
        <f t="shared" si="2"/>
        <v>8.9473036026410657E-3</v>
      </c>
      <c r="H179">
        <v>39891798</v>
      </c>
    </row>
    <row r="180" spans="1:8" x14ac:dyDescent="0.35">
      <c r="A180" s="1">
        <v>46213</v>
      </c>
      <c r="B180">
        <v>824</v>
      </c>
      <c r="C180">
        <v>827.70001220703125</v>
      </c>
      <c r="D180">
        <v>820.29998779296875</v>
      </c>
      <c r="E180">
        <v>824.95001220703125</v>
      </c>
      <c r="F180">
        <v>824.95001220703125</v>
      </c>
      <c r="G180" s="2">
        <f t="shared" si="2"/>
        <v>9.0514641606678214E-3</v>
      </c>
      <c r="H180">
        <v>23595785</v>
      </c>
    </row>
    <row r="181" spans="1:8" x14ac:dyDescent="0.35">
      <c r="A181" s="1">
        <v>46216</v>
      </c>
      <c r="B181">
        <v>817</v>
      </c>
      <c r="C181">
        <v>821.95001220703125</v>
      </c>
      <c r="D181">
        <v>811</v>
      </c>
      <c r="E181">
        <v>817.95001220703125</v>
      </c>
      <c r="F181">
        <v>817.95001220703125</v>
      </c>
      <c r="G181" s="2">
        <f t="shared" si="2"/>
        <v>-8.4853626236970348E-3</v>
      </c>
      <c r="H181">
        <v>21741736</v>
      </c>
    </row>
    <row r="182" spans="1:8" x14ac:dyDescent="0.35">
      <c r="A182" s="1">
        <v>46217</v>
      </c>
      <c r="B182">
        <v>811.4000244140625</v>
      </c>
      <c r="C182">
        <v>818.4000244140625</v>
      </c>
      <c r="D182">
        <v>807</v>
      </c>
      <c r="E182">
        <v>809.4000244140625</v>
      </c>
      <c r="F182">
        <v>809.4000244140625</v>
      </c>
      <c r="G182" s="2">
        <f t="shared" si="2"/>
        <v>-1.0452946592541479E-2</v>
      </c>
      <c r="H182">
        <v>25605395</v>
      </c>
    </row>
    <row r="183" spans="1:8" x14ac:dyDescent="0.35">
      <c r="A183" s="1">
        <v>46218</v>
      </c>
      <c r="B183">
        <v>811</v>
      </c>
      <c r="C183">
        <v>819.70001220703125</v>
      </c>
      <c r="D183">
        <v>809.70001220703125</v>
      </c>
      <c r="E183">
        <v>815.45001220703125</v>
      </c>
      <c r="F183">
        <v>815.45001220703125</v>
      </c>
      <c r="G183" s="2">
        <f t="shared" si="2"/>
        <v>7.4746572899455632E-3</v>
      </c>
      <c r="H183">
        <v>21488739</v>
      </c>
    </row>
    <row r="184" spans="1:8" x14ac:dyDescent="0.35">
      <c r="A184" s="1">
        <v>46219</v>
      </c>
      <c r="B184">
        <v>814.5</v>
      </c>
      <c r="C184">
        <v>818</v>
      </c>
      <c r="D184">
        <v>806.5</v>
      </c>
      <c r="E184">
        <v>808.29998779296875</v>
      </c>
      <c r="F184">
        <v>808.29998779296875</v>
      </c>
      <c r="G184" s="2">
        <f t="shared" si="2"/>
        <v>-8.768194625089043E-3</v>
      </c>
      <c r="H184">
        <v>18698186</v>
      </c>
    </row>
    <row r="185" spans="1:8" x14ac:dyDescent="0.35">
      <c r="A185" s="1">
        <v>46220</v>
      </c>
      <c r="B185">
        <v>810</v>
      </c>
      <c r="C185">
        <v>823.70001220703125</v>
      </c>
      <c r="D185">
        <v>808.5</v>
      </c>
      <c r="E185">
        <v>819.5999755859375</v>
      </c>
      <c r="F185">
        <v>819.5999755859375</v>
      </c>
      <c r="G185" s="2">
        <f t="shared" si="2"/>
        <v>1.3979943045431487E-2</v>
      </c>
      <c r="H185">
        <v>17415322</v>
      </c>
    </row>
    <row r="186" spans="1:8" x14ac:dyDescent="0.35">
      <c r="A186" s="1">
        <v>46223</v>
      </c>
      <c r="B186">
        <v>790</v>
      </c>
      <c r="C186">
        <v>790</v>
      </c>
      <c r="D186">
        <v>774.54998779296875</v>
      </c>
      <c r="E186">
        <v>777.5999755859375</v>
      </c>
      <c r="F186">
        <v>777.5999755859375</v>
      </c>
      <c r="G186" s="2">
        <f t="shared" si="2"/>
        <v>-5.1244511043297525E-2</v>
      </c>
      <c r="H186">
        <v>56061789</v>
      </c>
    </row>
    <row r="187" spans="1:8" x14ac:dyDescent="0.35">
      <c r="A187" s="1">
        <v>46224</v>
      </c>
      <c r="B187">
        <v>769.1500244140625</v>
      </c>
      <c r="C187">
        <v>772.5</v>
      </c>
      <c r="D187">
        <v>760.0999755859375</v>
      </c>
      <c r="E187">
        <v>761.45001220703125</v>
      </c>
      <c r="F187">
        <v>761.45001220703125</v>
      </c>
      <c r="G187" s="2">
        <f t="shared" si="2"/>
        <v>-2.0768986478860052E-2</v>
      </c>
      <c r="H187">
        <v>42246009</v>
      </c>
    </row>
    <row r="188" spans="1:8" x14ac:dyDescent="0.35">
      <c r="A188" s="1">
        <v>46225</v>
      </c>
      <c r="B188">
        <v>760.25</v>
      </c>
      <c r="C188">
        <v>761.3499755859375</v>
      </c>
      <c r="D188">
        <v>750.3499755859375</v>
      </c>
      <c r="E188">
        <v>753.1500244140625</v>
      </c>
      <c r="F188">
        <v>753.1500244140625</v>
      </c>
      <c r="G188" s="2">
        <f t="shared" si="2"/>
        <v>-1.0900239884311769E-2</v>
      </c>
      <c r="H188">
        <v>23385446</v>
      </c>
    </row>
    <row r="189" spans="1:8" x14ac:dyDescent="0.35">
      <c r="A189" s="1">
        <v>46226</v>
      </c>
      <c r="B189">
        <v>749.4000244140625</v>
      </c>
      <c r="C189">
        <v>751</v>
      </c>
      <c r="D189">
        <v>743.25</v>
      </c>
      <c r="E189">
        <v>747.25</v>
      </c>
      <c r="F189">
        <v>747.25</v>
      </c>
      <c r="G189" s="2">
        <f t="shared" si="2"/>
        <v>-7.8337970162751791E-3</v>
      </c>
      <c r="H189">
        <v>32532090</v>
      </c>
    </row>
    <row r="190" spans="1:8" x14ac:dyDescent="0.35">
      <c r="A190" s="1">
        <v>46227</v>
      </c>
      <c r="B190">
        <v>738.5</v>
      </c>
      <c r="C190">
        <v>748.25</v>
      </c>
      <c r="D190">
        <v>737.25</v>
      </c>
      <c r="E190">
        <v>742.79998779296875</v>
      </c>
      <c r="F190">
        <v>742.79998779296875</v>
      </c>
      <c r="G190" s="2">
        <f t="shared" si="2"/>
        <v>-5.9551852887671508E-3</v>
      </c>
      <c r="H190">
        <v>23837859</v>
      </c>
    </row>
    <row r="191" spans="1:8" x14ac:dyDescent="0.35">
      <c r="A191" s="1">
        <v>46230</v>
      </c>
      <c r="B191">
        <v>746.0999755859375</v>
      </c>
      <c r="C191">
        <v>747.95001220703125</v>
      </c>
      <c r="D191">
        <v>738.0999755859375</v>
      </c>
      <c r="E191">
        <v>739.54998779296875</v>
      </c>
      <c r="F191">
        <v>739.54998779296875</v>
      </c>
      <c r="G191" s="2">
        <f t="shared" si="2"/>
        <v>-4.3753366362545565E-3</v>
      </c>
      <c r="H191">
        <v>29678752</v>
      </c>
    </row>
    <row r="192" spans="1:8" x14ac:dyDescent="0.35">
      <c r="A192" s="1">
        <v>46231</v>
      </c>
      <c r="B192">
        <v>732</v>
      </c>
      <c r="C192">
        <v>740.25</v>
      </c>
      <c r="D192">
        <v>732</v>
      </c>
      <c r="E192">
        <v>735.4000244140625</v>
      </c>
      <c r="F192">
        <v>735.4000244140625</v>
      </c>
      <c r="G192" s="2">
        <f t="shared" si="2"/>
        <v>-5.6114710937809065E-3</v>
      </c>
      <c r="H192">
        <v>33886037</v>
      </c>
    </row>
    <row r="193" spans="1:8" x14ac:dyDescent="0.35">
      <c r="A193" s="1">
        <v>46232</v>
      </c>
      <c r="B193">
        <v>743</v>
      </c>
      <c r="C193">
        <v>751.25</v>
      </c>
      <c r="D193">
        <v>740.79998779296875</v>
      </c>
      <c r="E193">
        <v>748.20001220703125</v>
      </c>
      <c r="F193">
        <v>748.20001220703125</v>
      </c>
      <c r="G193" s="2">
        <f t="shared" si="2"/>
        <v>1.7405476431915146E-2</v>
      </c>
      <c r="H193">
        <v>20460659</v>
      </c>
    </row>
    <row r="194" spans="1:8" x14ac:dyDescent="0.35">
      <c r="A194" s="1">
        <v>46233</v>
      </c>
      <c r="B194">
        <v>752.79998779296875</v>
      </c>
      <c r="C194">
        <v>757.9000244140625</v>
      </c>
      <c r="D194">
        <v>745.5</v>
      </c>
      <c r="E194">
        <v>753.95001220703125</v>
      </c>
      <c r="F194">
        <v>753.95001220703125</v>
      </c>
      <c r="G194" s="2">
        <f t="shared" si="2"/>
        <v>7.6851108075215446E-3</v>
      </c>
      <c r="H194">
        <v>35844392</v>
      </c>
    </row>
    <row r="195" spans="1:8" x14ac:dyDescent="0.35">
      <c r="A195" s="1">
        <v>46234</v>
      </c>
      <c r="B195">
        <v>753.95001220703125</v>
      </c>
      <c r="C195">
        <v>757.54998779296875</v>
      </c>
      <c r="D195">
        <v>747.20001220703125</v>
      </c>
      <c r="E195">
        <v>748.1500244140625</v>
      </c>
      <c r="F195">
        <v>748.1500244140625</v>
      </c>
      <c r="G195" s="2">
        <f t="shared" si="2"/>
        <v>-7.6928015107931014E-3</v>
      </c>
      <c r="H195">
        <v>25522483</v>
      </c>
    </row>
    <row r="196" spans="1:8" x14ac:dyDescent="0.35">
      <c r="A196" s="1">
        <v>46237</v>
      </c>
      <c r="B196">
        <v>753.04998779296875</v>
      </c>
      <c r="C196">
        <v>756.8499755859375</v>
      </c>
      <c r="D196">
        <v>750.04998779296875</v>
      </c>
      <c r="E196">
        <v>753</v>
      </c>
      <c r="F196">
        <v>753</v>
      </c>
      <c r="G196" s="2">
        <f t="shared" ref="G196:G248" si="3">(F196/F195)-1</f>
        <v>6.4826243770237379E-3</v>
      </c>
      <c r="H196">
        <v>14827841</v>
      </c>
    </row>
    <row r="197" spans="1:8" x14ac:dyDescent="0.35">
      <c r="A197" s="1">
        <v>46238</v>
      </c>
      <c r="B197">
        <v>753.20001220703125</v>
      </c>
      <c r="C197">
        <v>753.20001220703125</v>
      </c>
      <c r="D197">
        <v>738</v>
      </c>
      <c r="E197">
        <v>742</v>
      </c>
      <c r="F197">
        <v>742</v>
      </c>
      <c r="G197" s="2">
        <f t="shared" si="3"/>
        <v>-1.4608233731739695E-2</v>
      </c>
      <c r="H197">
        <v>31559802</v>
      </c>
    </row>
    <row r="198" spans="1:8" x14ac:dyDescent="0.35">
      <c r="A198" s="1">
        <v>46239</v>
      </c>
      <c r="B198">
        <v>733.79998779296875</v>
      </c>
      <c r="C198">
        <v>741.95001220703125</v>
      </c>
      <c r="D198">
        <v>732.5999755859375</v>
      </c>
      <c r="E198">
        <v>735</v>
      </c>
      <c r="F198">
        <v>735</v>
      </c>
      <c r="G198" s="2">
        <f t="shared" si="3"/>
        <v>-9.4339622641509413E-3</v>
      </c>
      <c r="H198">
        <v>60050538</v>
      </c>
    </row>
    <row r="199" spans="1:8" x14ac:dyDescent="0.35">
      <c r="A199" s="1">
        <v>46240</v>
      </c>
      <c r="B199">
        <v>739</v>
      </c>
      <c r="C199">
        <v>740.5</v>
      </c>
      <c r="D199">
        <v>733.54998779296875</v>
      </c>
      <c r="E199">
        <v>734.29998779296875</v>
      </c>
      <c r="F199">
        <v>734.29998779296875</v>
      </c>
      <c r="G199" s="2">
        <f t="shared" si="3"/>
        <v>-9.5239756058673741E-4</v>
      </c>
      <c r="H199">
        <v>44772122</v>
      </c>
    </row>
    <row r="200" spans="1:8" x14ac:dyDescent="0.35">
      <c r="A200" s="1">
        <v>46241</v>
      </c>
      <c r="B200">
        <v>733</v>
      </c>
      <c r="C200">
        <v>736</v>
      </c>
      <c r="D200">
        <v>728.20001220703125</v>
      </c>
      <c r="E200">
        <v>731</v>
      </c>
      <c r="F200">
        <v>731</v>
      </c>
      <c r="G200" s="2">
        <f t="shared" si="3"/>
        <v>-4.4940594414106805E-3</v>
      </c>
      <c r="H200">
        <v>19382042</v>
      </c>
    </row>
    <row r="201" spans="1:8" x14ac:dyDescent="0.35">
      <c r="A201" s="1">
        <v>46244</v>
      </c>
      <c r="B201">
        <v>731.5</v>
      </c>
      <c r="C201">
        <v>737.54998779296875</v>
      </c>
      <c r="D201">
        <v>728.5</v>
      </c>
      <c r="E201">
        <v>731</v>
      </c>
      <c r="F201">
        <v>731</v>
      </c>
      <c r="G201" s="2">
        <f t="shared" si="3"/>
        <v>0</v>
      </c>
      <c r="H201">
        <v>23660590</v>
      </c>
    </row>
    <row r="202" spans="1:8" x14ac:dyDescent="0.35">
      <c r="A202" s="1">
        <v>46245</v>
      </c>
      <c r="B202">
        <v>730.5</v>
      </c>
      <c r="C202">
        <v>730.8499755859375</v>
      </c>
      <c r="D202">
        <v>726.54998779296875</v>
      </c>
      <c r="E202">
        <v>729</v>
      </c>
      <c r="F202">
        <v>729</v>
      </c>
      <c r="G202" s="2">
        <f t="shared" si="3"/>
        <v>-2.7359781121750748E-3</v>
      </c>
      <c r="H202">
        <v>29154365</v>
      </c>
    </row>
    <row r="203" spans="1:8" x14ac:dyDescent="0.35">
      <c r="A203" s="1">
        <v>46246</v>
      </c>
      <c r="B203">
        <v>729</v>
      </c>
      <c r="C203">
        <v>730.6500244140625</v>
      </c>
      <c r="D203">
        <v>722</v>
      </c>
      <c r="E203">
        <v>729</v>
      </c>
      <c r="F203">
        <v>729</v>
      </c>
      <c r="G203" s="2">
        <f t="shared" si="3"/>
        <v>0</v>
      </c>
      <c r="H203">
        <v>26993177</v>
      </c>
    </row>
    <row r="204" spans="1:8" x14ac:dyDescent="0.35">
      <c r="A204" s="1">
        <v>46247</v>
      </c>
      <c r="B204">
        <v>726.9000244140625</v>
      </c>
      <c r="C204">
        <v>729</v>
      </c>
      <c r="D204">
        <v>724.5</v>
      </c>
      <c r="E204">
        <v>725</v>
      </c>
      <c r="F204">
        <v>725</v>
      </c>
      <c r="G204" s="2">
        <f t="shared" si="3"/>
        <v>-5.4869684499314619E-3</v>
      </c>
      <c r="H204">
        <v>22129893</v>
      </c>
    </row>
    <row r="205" spans="1:8" x14ac:dyDescent="0.35">
      <c r="A205" s="1">
        <v>46248</v>
      </c>
      <c r="B205">
        <v>725</v>
      </c>
      <c r="C205">
        <v>729.5999755859375</v>
      </c>
      <c r="D205">
        <v>723.5</v>
      </c>
      <c r="E205">
        <v>727</v>
      </c>
      <c r="F205">
        <v>727</v>
      </c>
      <c r="G205" s="2">
        <f t="shared" si="3"/>
        <v>2.7586206896552667E-3</v>
      </c>
      <c r="H205">
        <v>20364131</v>
      </c>
    </row>
    <row r="206" spans="1:8" x14ac:dyDescent="0.35">
      <c r="A206" s="1">
        <v>46251</v>
      </c>
      <c r="B206">
        <v>727.04998779296875</v>
      </c>
      <c r="C206">
        <v>732.0999755859375</v>
      </c>
      <c r="D206">
        <v>724.5</v>
      </c>
      <c r="E206">
        <v>729</v>
      </c>
      <c r="F206">
        <v>729</v>
      </c>
      <c r="G206" s="2">
        <f t="shared" si="3"/>
        <v>2.7510316368637433E-3</v>
      </c>
      <c r="H206">
        <v>14823722</v>
      </c>
    </row>
    <row r="207" spans="1:8" x14ac:dyDescent="0.35">
      <c r="A207" s="1">
        <v>46252</v>
      </c>
      <c r="B207">
        <v>726.29998779296875</v>
      </c>
      <c r="C207">
        <v>729</v>
      </c>
      <c r="D207">
        <v>723</v>
      </c>
      <c r="E207">
        <v>723</v>
      </c>
      <c r="F207">
        <v>723</v>
      </c>
      <c r="G207" s="2">
        <f t="shared" si="3"/>
        <v>-8.2304526748970819E-3</v>
      </c>
      <c r="H207">
        <v>17916507</v>
      </c>
    </row>
    <row r="208" spans="1:8" x14ac:dyDescent="0.35">
      <c r="A208" s="1">
        <v>46253</v>
      </c>
      <c r="B208">
        <v>724</v>
      </c>
      <c r="C208">
        <v>725.4000244140625</v>
      </c>
      <c r="D208">
        <v>715.0999755859375</v>
      </c>
      <c r="E208">
        <v>720</v>
      </c>
      <c r="F208">
        <v>720</v>
      </c>
      <c r="G208" s="2">
        <f t="shared" si="3"/>
        <v>-4.1493775933609811E-3</v>
      </c>
      <c r="H208">
        <v>21342651</v>
      </c>
    </row>
    <row r="209" spans="1:8" x14ac:dyDescent="0.35">
      <c r="A209" s="1">
        <v>46254</v>
      </c>
      <c r="B209">
        <v>725.5</v>
      </c>
      <c r="C209">
        <v>728.29998779296875</v>
      </c>
      <c r="D209">
        <v>724.29998779296875</v>
      </c>
      <c r="E209">
        <v>725.04998779296875</v>
      </c>
      <c r="F209">
        <v>725.04998779296875</v>
      </c>
      <c r="G209" s="2">
        <f t="shared" si="3"/>
        <v>7.0138719346788392E-3</v>
      </c>
      <c r="H209">
        <v>17603805</v>
      </c>
    </row>
    <row r="210" spans="1:8" x14ac:dyDescent="0.35">
      <c r="A210" s="1">
        <v>46255</v>
      </c>
      <c r="B210">
        <v>728.29998779296875</v>
      </c>
      <c r="C210">
        <v>732.79998779296875</v>
      </c>
      <c r="D210">
        <v>726.5999755859375</v>
      </c>
      <c r="E210">
        <v>726.95001220703125</v>
      </c>
      <c r="F210">
        <v>726.95001220703125</v>
      </c>
      <c r="G210" s="2">
        <f t="shared" si="3"/>
        <v>2.6205426467851289E-3</v>
      </c>
      <c r="H210">
        <v>26029811</v>
      </c>
    </row>
    <row r="211" spans="1:8" x14ac:dyDescent="0.35">
      <c r="A211" s="1">
        <v>46258</v>
      </c>
      <c r="B211">
        <v>732.5</v>
      </c>
      <c r="C211">
        <v>734.4000244140625</v>
      </c>
      <c r="D211">
        <v>724.0999755859375</v>
      </c>
      <c r="E211">
        <v>729</v>
      </c>
      <c r="F211">
        <v>729</v>
      </c>
      <c r="G211" s="2">
        <f t="shared" si="3"/>
        <v>2.8199845361374098E-3</v>
      </c>
      <c r="H211">
        <v>11408345</v>
      </c>
    </row>
    <row r="212" spans="1:8" x14ac:dyDescent="0.35">
      <c r="A212" s="1">
        <v>46259</v>
      </c>
      <c r="B212">
        <v>726.5999755859375</v>
      </c>
      <c r="C212">
        <v>728.70001220703125</v>
      </c>
      <c r="D212">
        <v>722</v>
      </c>
      <c r="E212">
        <v>727.5</v>
      </c>
      <c r="F212">
        <v>727.5</v>
      </c>
      <c r="G212" s="2">
        <f t="shared" si="3"/>
        <v>-2.057613168724326E-3</v>
      </c>
      <c r="H212">
        <v>17511874</v>
      </c>
    </row>
    <row r="213" spans="1:8" x14ac:dyDescent="0.35">
      <c r="A213" s="1">
        <v>46260</v>
      </c>
      <c r="B213">
        <v>728</v>
      </c>
      <c r="C213">
        <v>731</v>
      </c>
      <c r="D213">
        <v>724.1500244140625</v>
      </c>
      <c r="E213">
        <v>727.20001220703125</v>
      </c>
      <c r="F213">
        <v>727.20001220703125</v>
      </c>
      <c r="G213" s="2">
        <f t="shared" si="3"/>
        <v>-4.1235435459618941E-4</v>
      </c>
      <c r="H213">
        <v>21156463</v>
      </c>
    </row>
    <row r="214" spans="1:8" x14ac:dyDescent="0.35">
      <c r="A214" s="1">
        <v>46261</v>
      </c>
      <c r="B214">
        <v>728.1500244140625</v>
      </c>
      <c r="C214">
        <v>728.1500244140625</v>
      </c>
      <c r="D214">
        <v>710</v>
      </c>
      <c r="E214">
        <v>711</v>
      </c>
      <c r="F214">
        <v>711</v>
      </c>
      <c r="G214" s="2">
        <f t="shared" si="3"/>
        <v>-2.2277244135165297E-2</v>
      </c>
      <c r="H214">
        <v>46515020</v>
      </c>
    </row>
    <row r="215" spans="1:8" x14ac:dyDescent="0.35">
      <c r="A215" s="1">
        <v>46262</v>
      </c>
      <c r="B215">
        <v>710.8499755859375</v>
      </c>
      <c r="C215">
        <v>720.29998779296875</v>
      </c>
      <c r="D215">
        <v>707</v>
      </c>
      <c r="E215">
        <v>720.29998779296875</v>
      </c>
      <c r="F215">
        <v>720.29998779296875</v>
      </c>
      <c r="G215" s="2">
        <f t="shared" si="3"/>
        <v>1.3080151607550938E-2</v>
      </c>
      <c r="H215">
        <v>16494301</v>
      </c>
    </row>
    <row r="216" spans="1:8" x14ac:dyDescent="0.35">
      <c r="A216" s="1">
        <v>46265</v>
      </c>
      <c r="B216">
        <v>723.04998779296875</v>
      </c>
      <c r="C216">
        <v>739.75</v>
      </c>
      <c r="D216">
        <v>704.1500244140625</v>
      </c>
      <c r="E216">
        <v>709</v>
      </c>
      <c r="F216">
        <v>709</v>
      </c>
      <c r="G216" s="2">
        <f t="shared" si="3"/>
        <v>-1.5687891134903986E-2</v>
      </c>
      <c r="H216">
        <v>78157067</v>
      </c>
    </row>
    <row r="217" spans="1:8" x14ac:dyDescent="0.35">
      <c r="A217" s="1">
        <v>46266</v>
      </c>
      <c r="B217">
        <v>705.04998779296875</v>
      </c>
      <c r="C217">
        <v>715.45001220703125</v>
      </c>
      <c r="D217">
        <v>698.5</v>
      </c>
      <c r="E217">
        <v>711.9000244140625</v>
      </c>
      <c r="F217">
        <v>711.9000244140625</v>
      </c>
      <c r="G217" s="2">
        <f t="shared" si="3"/>
        <v>4.0903024175775737E-3</v>
      </c>
      <c r="H217">
        <v>44417092</v>
      </c>
    </row>
    <row r="218" spans="1:8" x14ac:dyDescent="0.35">
      <c r="A218" s="1">
        <v>46267</v>
      </c>
      <c r="B218">
        <v>702.29998779296875</v>
      </c>
      <c r="C218">
        <v>705.6500244140625</v>
      </c>
      <c r="D218">
        <v>700</v>
      </c>
      <c r="E218">
        <v>700.79998779296875</v>
      </c>
      <c r="F218">
        <v>700.79998779296875</v>
      </c>
      <c r="G218" s="2">
        <f t="shared" si="3"/>
        <v>-1.5592128445605535E-2</v>
      </c>
      <c r="H218">
        <v>36950338</v>
      </c>
    </row>
    <row r="219" spans="1:8" x14ac:dyDescent="0.35">
      <c r="A219" s="1">
        <v>46268</v>
      </c>
      <c r="B219">
        <v>705</v>
      </c>
      <c r="C219">
        <v>712.5999755859375</v>
      </c>
      <c r="D219">
        <v>705</v>
      </c>
      <c r="E219">
        <v>706.6500244140625</v>
      </c>
      <c r="F219">
        <v>706.6500244140625</v>
      </c>
      <c r="G219" s="2">
        <f t="shared" si="3"/>
        <v>8.3476551412582367E-3</v>
      </c>
      <c r="H219">
        <v>27770641</v>
      </c>
    </row>
    <row r="220" spans="1:8" x14ac:dyDescent="0.35">
      <c r="A220" s="1">
        <v>46269</v>
      </c>
      <c r="B220">
        <v>708.3499755859375</v>
      </c>
      <c r="C220">
        <v>716.5</v>
      </c>
      <c r="D220">
        <v>708.3499755859375</v>
      </c>
      <c r="E220">
        <v>712.0999755859375</v>
      </c>
      <c r="F220">
        <v>712.0999755859375</v>
      </c>
      <c r="G220" s="2">
        <f t="shared" si="3"/>
        <v>7.7123766837678964E-3</v>
      </c>
      <c r="H220">
        <v>14488024</v>
      </c>
    </row>
    <row r="221" spans="1:8" x14ac:dyDescent="0.35">
      <c r="A221" s="1">
        <v>46272</v>
      </c>
      <c r="B221">
        <v>712.0999755859375</v>
      </c>
      <c r="C221">
        <v>713</v>
      </c>
      <c r="D221">
        <v>707.04998779296875</v>
      </c>
      <c r="E221">
        <v>710.5</v>
      </c>
      <c r="F221">
        <v>710.5</v>
      </c>
      <c r="G221" s="2">
        <f t="shared" si="3"/>
        <v>-2.2468412312764974E-3</v>
      </c>
      <c r="H221">
        <v>12180390</v>
      </c>
    </row>
    <row r="222" spans="1:8" x14ac:dyDescent="0.35">
      <c r="A222" s="1">
        <v>46273</v>
      </c>
      <c r="B222">
        <v>707.0999755859375</v>
      </c>
      <c r="C222">
        <v>708.9000244140625</v>
      </c>
      <c r="D222">
        <v>703</v>
      </c>
      <c r="E222">
        <v>703</v>
      </c>
      <c r="F222">
        <v>703</v>
      </c>
      <c r="G222" s="2">
        <f t="shared" si="3"/>
        <v>-1.0555946516537684E-2</v>
      </c>
      <c r="H222">
        <v>19883515</v>
      </c>
    </row>
    <row r="223" spans="1:8" x14ac:dyDescent="0.35">
      <c r="A223" s="1">
        <v>46274</v>
      </c>
      <c r="B223">
        <v>698</v>
      </c>
      <c r="C223">
        <v>700</v>
      </c>
      <c r="D223">
        <v>687.0999755859375</v>
      </c>
      <c r="E223">
        <v>687.0999755859375</v>
      </c>
      <c r="F223">
        <v>687.0999755859375</v>
      </c>
      <c r="G223" s="2">
        <f t="shared" si="3"/>
        <v>-2.2617388924697779E-2</v>
      </c>
      <c r="H223">
        <v>39173990</v>
      </c>
    </row>
    <row r="224" spans="1:8" x14ac:dyDescent="0.35">
      <c r="A224" s="1">
        <v>46275</v>
      </c>
      <c r="B224">
        <v>687.0999755859375</v>
      </c>
      <c r="C224">
        <v>694.5</v>
      </c>
      <c r="D224">
        <v>686.20001220703125</v>
      </c>
      <c r="E224">
        <v>693.79998779296875</v>
      </c>
      <c r="F224">
        <v>693.79998779296875</v>
      </c>
      <c r="G224" s="2">
        <f t="shared" si="3"/>
        <v>9.7511460414734241E-3</v>
      </c>
      <c r="H224">
        <v>27108053</v>
      </c>
    </row>
    <row r="225" spans="1:8" x14ac:dyDescent="0.35">
      <c r="A225" s="1">
        <v>46276</v>
      </c>
      <c r="B225">
        <v>683.9000244140625</v>
      </c>
      <c r="C225">
        <v>709</v>
      </c>
      <c r="D225">
        <v>681.9000244140625</v>
      </c>
      <c r="E225">
        <v>708.25</v>
      </c>
      <c r="F225">
        <v>708.25</v>
      </c>
      <c r="G225" s="2">
        <f t="shared" si="3"/>
        <v>2.0827345721059931E-2</v>
      </c>
      <c r="H225">
        <v>31411934</v>
      </c>
    </row>
    <row r="226" spans="1:8" x14ac:dyDescent="0.35">
      <c r="A226" s="1">
        <v>46280</v>
      </c>
      <c r="B226">
        <v>722.4000244140625</v>
      </c>
      <c r="C226">
        <v>730.75</v>
      </c>
      <c r="D226">
        <v>715.04998779296875</v>
      </c>
      <c r="E226">
        <v>716.54998779296875</v>
      </c>
      <c r="F226">
        <v>716.54998779296875</v>
      </c>
      <c r="G226" s="2">
        <f t="shared" si="3"/>
        <v>1.1719008532253827E-2</v>
      </c>
      <c r="H226">
        <v>50387632</v>
      </c>
    </row>
    <row r="227" spans="1:8" x14ac:dyDescent="0.35">
      <c r="A227" s="1">
        <v>46281</v>
      </c>
      <c r="B227">
        <v>714.9000244140625</v>
      </c>
      <c r="C227">
        <v>725.4000244140625</v>
      </c>
      <c r="D227">
        <v>710.8499755859375</v>
      </c>
      <c r="E227">
        <v>721.5</v>
      </c>
      <c r="F227">
        <v>721.5</v>
      </c>
      <c r="G227" s="2">
        <f t="shared" si="3"/>
        <v>6.9081184723451816E-3</v>
      </c>
      <c r="H227">
        <v>27476943</v>
      </c>
    </row>
    <row r="228" spans="1:8" x14ac:dyDescent="0.35">
      <c r="A228" s="1">
        <v>46282</v>
      </c>
      <c r="B228">
        <v>717.5</v>
      </c>
      <c r="C228">
        <v>719.4000244140625</v>
      </c>
      <c r="D228">
        <v>713</v>
      </c>
      <c r="E228">
        <v>713</v>
      </c>
      <c r="F228">
        <v>713</v>
      </c>
      <c r="G228" s="2">
        <f t="shared" si="3"/>
        <v>-1.1781011781011763E-2</v>
      </c>
      <c r="H228">
        <v>21543303</v>
      </c>
    </row>
    <row r="229" spans="1:8" x14ac:dyDescent="0.35">
      <c r="A229" s="1">
        <v>46283</v>
      </c>
      <c r="B229">
        <v>715.25</v>
      </c>
      <c r="C229">
        <v>733.79998779296875</v>
      </c>
      <c r="D229">
        <v>715.25</v>
      </c>
      <c r="E229">
        <v>731</v>
      </c>
      <c r="F229">
        <v>731</v>
      </c>
      <c r="G229" s="2">
        <f t="shared" si="3"/>
        <v>2.5245441795231471E-2</v>
      </c>
      <c r="H229">
        <v>39400710</v>
      </c>
    </row>
    <row r="230" spans="1:8" x14ac:dyDescent="0.35">
      <c r="A230" s="1">
        <v>46286</v>
      </c>
      <c r="B230">
        <v>731</v>
      </c>
      <c r="C230">
        <v>742.6500244140625</v>
      </c>
      <c r="D230">
        <v>729.04998779296875</v>
      </c>
      <c r="E230">
        <v>739.5</v>
      </c>
      <c r="F230">
        <v>739.5</v>
      </c>
      <c r="G230" s="2">
        <f t="shared" si="3"/>
        <v>1.1627906976744207E-2</v>
      </c>
      <c r="H230">
        <v>35482683</v>
      </c>
    </row>
    <row r="231" spans="1:8" x14ac:dyDescent="0.35">
      <c r="A231" s="1">
        <v>46287</v>
      </c>
      <c r="B231">
        <v>738.8499755859375</v>
      </c>
      <c r="C231">
        <v>749.29998779296875</v>
      </c>
      <c r="D231">
        <v>738.5999755859375</v>
      </c>
      <c r="E231">
        <v>738.5999755859375</v>
      </c>
      <c r="F231">
        <v>738.5999755859375</v>
      </c>
      <c r="G231" s="2">
        <f t="shared" si="3"/>
        <v>-1.2170715538371013E-3</v>
      </c>
      <c r="H231">
        <v>35483669</v>
      </c>
    </row>
    <row r="232" spans="1:8" x14ac:dyDescent="0.35">
      <c r="A232" s="1">
        <v>46288</v>
      </c>
      <c r="B232">
        <v>735.6500244140625</v>
      </c>
      <c r="C232">
        <v>742.79998779296875</v>
      </c>
      <c r="D232">
        <v>734</v>
      </c>
      <c r="E232">
        <v>737.25</v>
      </c>
      <c r="F232">
        <v>737.25</v>
      </c>
      <c r="G232" s="2">
        <f t="shared" si="3"/>
        <v>-1.8277492967239128E-3</v>
      </c>
      <c r="H232">
        <v>23197231</v>
      </c>
    </row>
    <row r="233" spans="1:8" x14ac:dyDescent="0.35">
      <c r="A233" s="1">
        <v>46289</v>
      </c>
      <c r="B233">
        <v>725</v>
      </c>
      <c r="C233">
        <v>734.8499755859375</v>
      </c>
      <c r="D233">
        <v>722.70001220703125</v>
      </c>
      <c r="E233">
        <v>728.9000244140625</v>
      </c>
      <c r="F233">
        <v>728.9000244140625</v>
      </c>
      <c r="G233" s="2">
        <f t="shared" si="3"/>
        <v>-1.13258400623093E-2</v>
      </c>
      <c r="H233">
        <v>29575194</v>
      </c>
    </row>
    <row r="234" spans="1:8" x14ac:dyDescent="0.35">
      <c r="A234" s="1">
        <v>46290</v>
      </c>
      <c r="B234">
        <v>723</v>
      </c>
      <c r="C234">
        <v>739.6500244140625</v>
      </c>
      <c r="D234">
        <v>723</v>
      </c>
      <c r="E234">
        <v>735.5999755859375</v>
      </c>
      <c r="F234">
        <v>735.5999755859375</v>
      </c>
      <c r="G234" s="2">
        <f t="shared" si="3"/>
        <v>9.1918657531406822E-3</v>
      </c>
      <c r="H234">
        <v>19853034</v>
      </c>
    </row>
    <row r="235" spans="1:8" x14ac:dyDescent="0.35">
      <c r="A235" s="1">
        <v>46293</v>
      </c>
      <c r="B235">
        <v>731.5999755859375</v>
      </c>
      <c r="C235">
        <v>733</v>
      </c>
      <c r="D235">
        <v>718.0999755859375</v>
      </c>
      <c r="E235">
        <v>719.04998779296875</v>
      </c>
      <c r="F235">
        <v>719.04998779296875</v>
      </c>
      <c r="G235" s="2">
        <f t="shared" si="3"/>
        <v>-2.2498624717579685E-2</v>
      </c>
      <c r="H235">
        <v>21675579</v>
      </c>
    </row>
    <row r="236" spans="1:8" x14ac:dyDescent="0.35">
      <c r="A236" s="1">
        <v>46294</v>
      </c>
      <c r="B236">
        <v>713.70001220703125</v>
      </c>
      <c r="C236">
        <v>722.70001220703125</v>
      </c>
      <c r="D236">
        <v>706.25</v>
      </c>
      <c r="E236">
        <v>722.70001220703125</v>
      </c>
      <c r="F236">
        <v>722.70001220703125</v>
      </c>
      <c r="G236" s="2">
        <f t="shared" si="3"/>
        <v>5.0761761713755682E-3</v>
      </c>
      <c r="H236">
        <v>42755901</v>
      </c>
    </row>
    <row r="237" spans="1:8" x14ac:dyDescent="0.35">
      <c r="A237" s="1">
        <v>46295</v>
      </c>
      <c r="B237">
        <v>711.5</v>
      </c>
      <c r="C237">
        <v>720.29998779296875</v>
      </c>
      <c r="D237">
        <v>708.70001220703125</v>
      </c>
      <c r="E237">
        <v>708.70001220703125</v>
      </c>
      <c r="F237">
        <v>708.70001220703125</v>
      </c>
      <c r="G237" s="2">
        <f t="shared" si="3"/>
        <v>-1.9371799866511497E-2</v>
      </c>
      <c r="H237">
        <v>39365496</v>
      </c>
    </row>
    <row r="238" spans="1:8" x14ac:dyDescent="0.35">
      <c r="A238" s="1">
        <v>46296</v>
      </c>
      <c r="B238">
        <v>708.4000244140625</v>
      </c>
      <c r="C238">
        <v>721.29998779296875</v>
      </c>
      <c r="D238">
        <v>707.0999755859375</v>
      </c>
      <c r="E238">
        <v>721.20001220703125</v>
      </c>
      <c r="F238">
        <v>721.20001220703125</v>
      </c>
      <c r="G238" s="2">
        <f t="shared" si="3"/>
        <v>1.7637928297859817E-2</v>
      </c>
      <c r="H238">
        <v>37389857</v>
      </c>
    </row>
    <row r="239" spans="1:8" x14ac:dyDescent="0.35">
      <c r="A239" s="1">
        <v>46300</v>
      </c>
      <c r="B239">
        <v>731.95001220703125</v>
      </c>
      <c r="C239">
        <v>734.20001220703125</v>
      </c>
      <c r="D239">
        <v>701.25</v>
      </c>
      <c r="E239">
        <v>704.79998779296875</v>
      </c>
      <c r="F239">
        <v>704.79998779296875</v>
      </c>
      <c r="G239" s="2">
        <f t="shared" si="3"/>
        <v>-2.2739911448246941E-2</v>
      </c>
      <c r="H239">
        <v>66056690</v>
      </c>
    </row>
    <row r="240" spans="1:8" x14ac:dyDescent="0.35">
      <c r="A240" s="1">
        <v>46301</v>
      </c>
      <c r="B240">
        <v>705.5999755859375</v>
      </c>
      <c r="C240">
        <v>714.70001220703125</v>
      </c>
      <c r="D240">
        <v>701</v>
      </c>
      <c r="E240">
        <v>711.45001220703125</v>
      </c>
      <c r="F240">
        <v>711.45001220703125</v>
      </c>
      <c r="G240" s="2">
        <f t="shared" si="3"/>
        <v>9.4353355976730668E-3</v>
      </c>
      <c r="H240">
        <v>26568270</v>
      </c>
    </row>
    <row r="241" spans="1:8" x14ac:dyDescent="0.35">
      <c r="A241" s="1">
        <v>46302</v>
      </c>
      <c r="B241">
        <v>708.54998779296875</v>
      </c>
      <c r="C241">
        <v>711</v>
      </c>
      <c r="D241">
        <v>701.70001220703125</v>
      </c>
      <c r="E241">
        <v>702.75</v>
      </c>
      <c r="F241">
        <v>702.75</v>
      </c>
      <c r="G241" s="2">
        <f t="shared" si="3"/>
        <v>-1.2228564281055232E-2</v>
      </c>
      <c r="H241">
        <v>29944008</v>
      </c>
    </row>
    <row r="242" spans="1:8" x14ac:dyDescent="0.35">
      <c r="A242" s="1">
        <v>46303</v>
      </c>
      <c r="B242">
        <v>704.04998779296875</v>
      </c>
      <c r="C242">
        <v>705.79998779296875</v>
      </c>
      <c r="D242">
        <v>690.5</v>
      </c>
      <c r="E242">
        <v>692.25</v>
      </c>
      <c r="F242">
        <v>692.25</v>
      </c>
      <c r="G242" s="2">
        <f t="shared" si="3"/>
        <v>-1.4941302027748127E-2</v>
      </c>
      <c r="H242">
        <v>26808765</v>
      </c>
    </row>
    <row r="243" spans="1:8" x14ac:dyDescent="0.35">
      <c r="A243" s="1">
        <v>46304</v>
      </c>
      <c r="B243">
        <v>696.5999755859375</v>
      </c>
      <c r="C243">
        <v>710.1500244140625</v>
      </c>
      <c r="D243">
        <v>695.29998779296875</v>
      </c>
      <c r="E243">
        <v>707.25</v>
      </c>
      <c r="F243">
        <v>707.25</v>
      </c>
      <c r="G243" s="2">
        <f t="shared" si="3"/>
        <v>2.1668472372697645E-2</v>
      </c>
      <c r="H243">
        <v>18397972</v>
      </c>
    </row>
    <row r="244" spans="1:8" x14ac:dyDescent="0.35">
      <c r="A244" s="1">
        <v>46307</v>
      </c>
      <c r="B244">
        <v>707.5</v>
      </c>
      <c r="C244">
        <v>711.8499755859375</v>
      </c>
      <c r="D244">
        <v>700.3499755859375</v>
      </c>
      <c r="E244">
        <v>704.9000244140625</v>
      </c>
      <c r="F244">
        <v>704.9000244140625</v>
      </c>
      <c r="G244" s="2">
        <f t="shared" si="3"/>
        <v>-3.3226943597560732E-3</v>
      </c>
      <c r="H244">
        <v>18197879</v>
      </c>
    </row>
    <row r="245" spans="1:8" x14ac:dyDescent="0.35">
      <c r="A245" s="1">
        <v>46308</v>
      </c>
      <c r="B245">
        <v>707</v>
      </c>
      <c r="C245">
        <v>716.5</v>
      </c>
      <c r="D245">
        <v>705.0999755859375</v>
      </c>
      <c r="E245">
        <v>714</v>
      </c>
      <c r="F245">
        <v>714</v>
      </c>
      <c r="G245" s="2">
        <f t="shared" si="3"/>
        <v>1.2909597490086133E-2</v>
      </c>
      <c r="H245">
        <v>18838639</v>
      </c>
    </row>
    <row r="246" spans="1:8" x14ac:dyDescent="0.35">
      <c r="A246" s="1">
        <v>46309</v>
      </c>
      <c r="B246">
        <v>712.29998779296875</v>
      </c>
      <c r="C246">
        <v>718.54998779296875</v>
      </c>
      <c r="D246">
        <v>707.95001220703125</v>
      </c>
      <c r="E246">
        <v>710.70001220703125</v>
      </c>
      <c r="F246">
        <v>710.70001220703125</v>
      </c>
      <c r="G246" s="2">
        <f t="shared" si="3"/>
        <v>-4.6218316428133788E-3</v>
      </c>
      <c r="H246">
        <v>23945373</v>
      </c>
    </row>
    <row r="247" spans="1:8" x14ac:dyDescent="0.35">
      <c r="A247" s="1">
        <v>46310</v>
      </c>
      <c r="B247">
        <v>715</v>
      </c>
      <c r="C247">
        <v>728</v>
      </c>
      <c r="D247">
        <v>710.70001220703125</v>
      </c>
      <c r="E247">
        <v>726.8499755859375</v>
      </c>
      <c r="F247">
        <v>726.8499755859375</v>
      </c>
      <c r="G247" s="2">
        <f t="shared" si="3"/>
        <v>2.2724022937263832E-2</v>
      </c>
      <c r="H247">
        <v>37365177</v>
      </c>
    </row>
    <row r="248" spans="1:8" x14ac:dyDescent="0.35">
      <c r="A248" s="1">
        <v>46311</v>
      </c>
      <c r="B248">
        <v>727.9000244140625</v>
      </c>
      <c r="C248">
        <v>734.9000244140625</v>
      </c>
      <c r="D248">
        <v>724.29998779296875</v>
      </c>
      <c r="E248">
        <v>728.8499755859375</v>
      </c>
      <c r="F248">
        <v>728.8499755859375</v>
      </c>
      <c r="G248" s="2">
        <f t="shared" si="3"/>
        <v>2.7515994595552762E-3</v>
      </c>
      <c r="H248">
        <v>28936902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selection activeCell="M8" sqref="M8"/>
    </sheetView>
  </sheetViews>
  <sheetFormatPr defaultRowHeight="14.5" x14ac:dyDescent="0.35"/>
  <cols>
    <col min="1" max="1" width="9.90625" bestFit="1" customWidth="1"/>
    <col min="2" max="2" width="16.7265625" bestFit="1" customWidth="1"/>
    <col min="3" max="3" width="27.26953125" bestFit="1" customWidth="1"/>
    <col min="4" max="4" width="22.26953125" bestFit="1" customWidth="1"/>
  </cols>
  <sheetData>
    <row r="1" spans="1:4" x14ac:dyDescent="0.35">
      <c r="A1" t="s">
        <v>8</v>
      </c>
      <c r="B1" t="s">
        <v>16</v>
      </c>
      <c r="C1" s="3" t="s">
        <v>17</v>
      </c>
      <c r="D1" t="s">
        <v>9</v>
      </c>
    </row>
    <row r="2" spans="1:4" x14ac:dyDescent="0.35">
      <c r="A2" t="s">
        <v>10</v>
      </c>
      <c r="B2" s="3">
        <v>1410.279541015625</v>
      </c>
      <c r="C2" s="3">
        <v>1211.199951171875</v>
      </c>
      <c r="D2" s="2">
        <f>(C2/B2)-1</f>
        <v>-0.14116321201141524</v>
      </c>
    </row>
    <row r="3" spans="1:4" x14ac:dyDescent="0.35">
      <c r="A3" t="s">
        <v>11</v>
      </c>
      <c r="B3" s="3">
        <v>2839.643798828125</v>
      </c>
      <c r="C3" s="3">
        <v>2465</v>
      </c>
      <c r="D3" s="2">
        <f t="shared" ref="D3:D4" si="0">(C3/B3)-1</f>
        <v>-0.13193337804647698</v>
      </c>
    </row>
    <row r="4" spans="1:4" x14ac:dyDescent="0.35">
      <c r="A4" t="s">
        <v>12</v>
      </c>
      <c r="B4" s="3">
        <v>986.63165283203125</v>
      </c>
      <c r="C4" s="3">
        <v>728.8499755859375</v>
      </c>
      <c r="D4" s="2">
        <f t="shared" si="0"/>
        <v>-0.26127448527133323</v>
      </c>
    </row>
    <row r="6" spans="1:4" x14ac:dyDescent="0.35">
      <c r="A6" t="s">
        <v>8</v>
      </c>
      <c r="B6" t="s">
        <v>13</v>
      </c>
      <c r="C6" t="s">
        <v>14</v>
      </c>
      <c r="D6" t="s">
        <v>15</v>
      </c>
    </row>
    <row r="7" spans="1:4" x14ac:dyDescent="0.35">
      <c r="A7" t="s">
        <v>10</v>
      </c>
      <c r="B7">
        <v>21.93</v>
      </c>
      <c r="C7" s="4">
        <v>1639061</v>
      </c>
      <c r="D7" s="1">
        <v>46311</v>
      </c>
    </row>
    <row r="8" spans="1:4" x14ac:dyDescent="0.35">
      <c r="A8" t="s">
        <v>11</v>
      </c>
      <c r="B8">
        <v>16.32</v>
      </c>
      <c r="C8" s="4">
        <v>891859</v>
      </c>
      <c r="D8" s="1">
        <v>46311</v>
      </c>
    </row>
    <row r="9" spans="1:4" x14ac:dyDescent="0.35">
      <c r="A9" t="s">
        <v>12</v>
      </c>
      <c r="B9">
        <v>14.22</v>
      </c>
      <c r="C9" s="4">
        <v>1123784</v>
      </c>
      <c r="D9" s="1">
        <v>46311</v>
      </c>
    </row>
    <row r="11" spans="1:4" x14ac:dyDescent="0.35">
      <c r="A11" s="4"/>
    </row>
    <row r="13" spans="1:4" x14ac:dyDescent="0.35">
      <c r="A13" s="5"/>
    </row>
    <row r="19" spans="1:1" x14ac:dyDescent="0.35">
      <c r="A19" s="4"/>
    </row>
    <row r="21" spans="1:1" x14ac:dyDescent="0.35">
      <c r="A21" s="5"/>
    </row>
    <row r="27" spans="1:1" x14ac:dyDescent="0.35">
      <c r="A27" s="4"/>
    </row>
    <row r="29" spans="1:1" x14ac:dyDescent="0.35">
      <c r="A29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Reliance Industries</vt:lpstr>
      <vt:lpstr>TCS</vt:lpstr>
      <vt:lpstr>HDFC Bank</vt:lpstr>
      <vt:lpstr>stock comparison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2026-10-17T14:29:16Z</dcterms:created>
  <dcterms:modified xsi:type="dcterms:W3CDTF">2026-10-18T13:51:53Z</dcterms:modified>
</cp:coreProperties>
</file>