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Research Methods B\field trip\"/>
    </mc:Choice>
  </mc:AlternateContent>
  <xr:revisionPtr revIDLastSave="0" documentId="13_ncr:1_{724C1A05-3896-4F7E-9CE4-639B98CBB46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OI_Padina_light dark" sheetId="1" r:id="rId1"/>
    <sheet name="Sheet1" sheetId="2" r:id="rId2"/>
  </sheets>
  <definedNames>
    <definedName name="_xlnm._FilterDatabase" localSheetId="1" hidden="1">Sheet1!$A$1:$J$17</definedName>
  </definedNames>
  <calcPr calcId="0"/>
</workbook>
</file>

<file path=xl/sharedStrings.xml><?xml version="1.0" encoding="utf-8"?>
<sst xmlns="http://schemas.openxmlformats.org/spreadsheetml/2006/main" count="788" uniqueCount="610">
  <si>
    <t>Date</t>
  </si>
  <si>
    <t>Time</t>
  </si>
  <si>
    <t>No.</t>
  </si>
  <si>
    <t>PAR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</si>
  <si>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</si>
  <si>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</si>
  <si>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</si>
  <si>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</si>
  <si>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</si>
  <si>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</si>
  <si>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</si>
  <si>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</si>
  <si>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</si>
  <si>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Fm'1</t>
  </si>
  <si>
    <t>Fm'2</t>
  </si>
  <si>
    <t>Fm'3</t>
  </si>
  <si>
    <t>Fm'4</t>
  </si>
  <si>
    <t>Fm'5</t>
  </si>
  <si>
    <t>Fm'6</t>
  </si>
  <si>
    <t>Fm'7</t>
  </si>
  <si>
    <t>Fm'8</t>
  </si>
  <si>
    <t>Fm'9</t>
  </si>
  <si>
    <t>Fo'1</t>
  </si>
  <si>
    <t>Fo'2</t>
  </si>
  <si>
    <t>Fo'3</t>
  </si>
  <si>
    <t>Fo'4</t>
  </si>
  <si>
    <t>Fo'5</t>
  </si>
  <si>
    <t>Fo'6</t>
  </si>
  <si>
    <t>Fo'7</t>
  </si>
  <si>
    <t>Fo'8</t>
  </si>
  <si>
    <t>Fo'9</t>
  </si>
  <si>
    <t>Y(II)1</t>
  </si>
  <si>
    <t>Y(II)2</t>
  </si>
  <si>
    <t>Y(II)3</t>
  </si>
  <si>
    <t>Y(II)4</t>
  </si>
  <si>
    <t>Y(II)5</t>
  </si>
  <si>
    <t>Y(II)6</t>
  </si>
  <si>
    <t>Y(II)7</t>
  </si>
  <si>
    <t>Y(II)8</t>
  </si>
  <si>
    <t>Y(II)9</t>
  </si>
  <si>
    <t>Y(NPQ)1</t>
  </si>
  <si>
    <t>Y(NPQ)2</t>
  </si>
  <si>
    <t>Y(NPQ)3</t>
  </si>
  <si>
    <t>Y(NPQ)4</t>
  </si>
  <si>
    <t>Y(NPQ)5</t>
  </si>
  <si>
    <t>Y(NPQ)6</t>
  </si>
  <si>
    <t>Y(NPQ)7</t>
  </si>
  <si>
    <t>Y(NPQ)8</t>
  </si>
  <si>
    <t>Y(NPQ)9</t>
  </si>
  <si>
    <t>ETR1</t>
  </si>
  <si>
    <t>ETR2</t>
  </si>
  <si>
    <t>ETR3</t>
  </si>
  <si>
    <t>ETR4</t>
  </si>
  <si>
    <t>ETR5</t>
  </si>
  <si>
    <t>ETR6</t>
  </si>
  <si>
    <t>ETR7</t>
  </si>
  <si>
    <t>ETR8</t>
  </si>
  <si>
    <t>ETR9</t>
  </si>
  <si>
    <t>0.2701</t>
  </si>
  <si>
    <t>0.3402</t>
  </si>
  <si>
    <t>0.2049</t>
  </si>
  <si>
    <t>0.3025</t>
  </si>
  <si>
    <t>0.1789</t>
  </si>
  <si>
    <t>0.1363</t>
  </si>
  <si>
    <t>0.2152</t>
  </si>
  <si>
    <t>0.1858</t>
  </si>
  <si>
    <t>0.1902</t>
  </si>
  <si>
    <t>0.0662</t>
  </si>
  <si>
    <t>0.0828</t>
  </si>
  <si>
    <t>0.0735</t>
  </si>
  <si>
    <t>0.1088</t>
  </si>
  <si>
    <t>0.0632</t>
  </si>
  <si>
    <t>0.0529</t>
  </si>
  <si>
    <t>0.0686</t>
  </si>
  <si>
    <t>0.0667</t>
  </si>
  <si>
    <t>0.0544</t>
  </si>
  <si>
    <t>0.755</t>
  </si>
  <si>
    <t>0.756</t>
  </si>
  <si>
    <t>0.641</t>
  </si>
  <si>
    <t>0.640</t>
  </si>
  <si>
    <t>0.647</t>
  </si>
  <si>
    <t>0.612</t>
  </si>
  <si>
    <t>0.681</t>
  </si>
  <si>
    <t>0.714</t>
  </si>
  <si>
    <t>0.000</t>
  </si>
  <si>
    <t xml:space="preserve">  0.0</t>
  </si>
  <si>
    <t>0.2647</t>
  </si>
  <si>
    <t>0.3338</t>
  </si>
  <si>
    <t>0.2034</t>
  </si>
  <si>
    <t>0.2951</t>
  </si>
  <si>
    <t>0.1775</t>
  </si>
  <si>
    <t>0.2142</t>
  </si>
  <si>
    <t>0.1848</t>
  </si>
  <si>
    <t>0.1873</t>
  </si>
  <si>
    <t>0.0658</t>
  </si>
  <si>
    <t>0.0825</t>
  </si>
  <si>
    <t>0.0733</t>
  </si>
  <si>
    <t>0.1079</t>
  </si>
  <si>
    <t>0.0631</t>
  </si>
  <si>
    <t>0.0685</t>
  </si>
  <si>
    <t>0.0665</t>
  </si>
  <si>
    <t>0.0542</t>
  </si>
  <si>
    <t>0.744</t>
  </si>
  <si>
    <t>0.746</t>
  </si>
  <si>
    <t>0.631</t>
  </si>
  <si>
    <t>0.630</t>
  </si>
  <si>
    <t>0.622</t>
  </si>
  <si>
    <t>0.673</t>
  </si>
  <si>
    <t>0.637</t>
  </si>
  <si>
    <t>0.699</t>
  </si>
  <si>
    <t>0.004</t>
  </si>
  <si>
    <t>0.002</t>
  </si>
  <si>
    <t>0.006</t>
  </si>
  <si>
    <t>0.001</t>
  </si>
  <si>
    <t>0.003</t>
  </si>
  <si>
    <t>0.2593</t>
  </si>
  <si>
    <t>0.3270</t>
  </si>
  <si>
    <t>0.1975</t>
  </si>
  <si>
    <t>0.2892</t>
  </si>
  <si>
    <t>0.1799</t>
  </si>
  <si>
    <t>0.1373</t>
  </si>
  <si>
    <t>0.2167</t>
  </si>
  <si>
    <t>0.1863</t>
  </si>
  <si>
    <t>0.1838</t>
  </si>
  <si>
    <t>0.0655</t>
  </si>
  <si>
    <t>0.0820</t>
  </si>
  <si>
    <t>0.0726</t>
  </si>
  <si>
    <t>0.1071</t>
  </si>
  <si>
    <t>0.0634</t>
  </si>
  <si>
    <t>0.0531</t>
  </si>
  <si>
    <t>0.0688</t>
  </si>
  <si>
    <t>0.0539</t>
  </si>
  <si>
    <t>0.745</t>
  </si>
  <si>
    <t>0.625</t>
  </si>
  <si>
    <t>0.627</t>
  </si>
  <si>
    <t>0.636</t>
  </si>
  <si>
    <t>0.670</t>
  </si>
  <si>
    <t>0.688</t>
  </si>
  <si>
    <t>0.010</t>
  </si>
  <si>
    <t>0.011</t>
  </si>
  <si>
    <t>0.009</t>
  </si>
  <si>
    <t>0.017</t>
  </si>
  <si>
    <t>0.007</t>
  </si>
  <si>
    <t xml:space="preserve">  0.3</t>
  </si>
  <si>
    <t>0.2559</t>
  </si>
  <si>
    <t>0.3245</t>
  </si>
  <si>
    <t>0.1877</t>
  </si>
  <si>
    <t>0.2765</t>
  </si>
  <si>
    <t>0.1922</t>
  </si>
  <si>
    <t>0.1431</t>
  </si>
  <si>
    <t>0.2201</t>
  </si>
  <si>
    <t>0.1956</t>
  </si>
  <si>
    <t>0.1843</t>
  </si>
  <si>
    <t>0.0653</t>
  </si>
  <si>
    <t>0.0819</t>
  </si>
  <si>
    <t>0.0712</t>
  </si>
  <si>
    <t>0.1053</t>
  </si>
  <si>
    <t>0.0648</t>
  </si>
  <si>
    <t>0.0691</t>
  </si>
  <si>
    <t>0.0679</t>
  </si>
  <si>
    <t>0.732</t>
  </si>
  <si>
    <t>0.731</t>
  </si>
  <si>
    <t>0.572</t>
  </si>
  <si>
    <t>0.566</t>
  </si>
  <si>
    <t>0.623</t>
  </si>
  <si>
    <t>0.635</t>
  </si>
  <si>
    <t>0.639</t>
  </si>
  <si>
    <t>0.015</t>
  </si>
  <si>
    <t>0.012</t>
  </si>
  <si>
    <t>0.036</t>
  </si>
  <si>
    <t>0.037</t>
  </si>
  <si>
    <t xml:space="preserve">  6.5</t>
  </si>
  <si>
    <t xml:space="preserve">  6.4</t>
  </si>
  <si>
    <t xml:space="preserve">  5.0</t>
  </si>
  <si>
    <t xml:space="preserve">  5.6</t>
  </si>
  <si>
    <t xml:space="preserve">  5.5</t>
  </si>
  <si>
    <t>0.2505</t>
  </si>
  <si>
    <t>0.3137</t>
  </si>
  <si>
    <t>0.1755</t>
  </si>
  <si>
    <t>0.2598</t>
  </si>
  <si>
    <t>0.1407</t>
  </si>
  <si>
    <t>0.2103</t>
  </si>
  <si>
    <t>0.1907</t>
  </si>
  <si>
    <t>0.1770</t>
  </si>
  <si>
    <t>0.0649</t>
  </si>
  <si>
    <t>0.0812</t>
  </si>
  <si>
    <t>0.0694</t>
  </si>
  <si>
    <t>0.1028</t>
  </si>
  <si>
    <t>0.0646</t>
  </si>
  <si>
    <t>0.0536</t>
  </si>
  <si>
    <t>0.0681</t>
  </si>
  <si>
    <t>0.0673</t>
  </si>
  <si>
    <t>0.0533</t>
  </si>
  <si>
    <t>0.711</t>
  </si>
  <si>
    <t>0.480</t>
  </si>
  <si>
    <t>0.457</t>
  </si>
  <si>
    <t>0.610</t>
  </si>
  <si>
    <t>0.606</t>
  </si>
  <si>
    <t>0.620</t>
  </si>
  <si>
    <t>0.609</t>
  </si>
  <si>
    <t>0.021</t>
  </si>
  <si>
    <t>0.022</t>
  </si>
  <si>
    <t>0.076</t>
  </si>
  <si>
    <t>0.075</t>
  </si>
  <si>
    <t>0.027</t>
  </si>
  <si>
    <t xml:space="preserve"> 16.8</t>
  </si>
  <si>
    <t xml:space="preserve"> 16.7</t>
  </si>
  <si>
    <t xml:space="preserve"> 11.3</t>
  </si>
  <si>
    <t xml:space="preserve"> 10.7</t>
  </si>
  <si>
    <t xml:space="preserve"> 14.9</t>
  </si>
  <si>
    <t xml:space="preserve"> 14.3</t>
  </si>
  <si>
    <t xml:space="preserve"> 14.6</t>
  </si>
  <si>
    <t>0.2348</t>
  </si>
  <si>
    <t>0.3005</t>
  </si>
  <si>
    <t>0.1603</t>
  </si>
  <si>
    <t>0.2422</t>
  </si>
  <si>
    <t>0.1328</t>
  </si>
  <si>
    <t>0.1980</t>
  </si>
  <si>
    <t>0.1819</t>
  </si>
  <si>
    <t>0.1657</t>
  </si>
  <si>
    <t>0.0638</t>
  </si>
  <si>
    <t>0.0803</t>
  </si>
  <si>
    <t>0.0669</t>
  </si>
  <si>
    <t>0.0999</t>
  </si>
  <si>
    <t>0.0524</t>
  </si>
  <si>
    <t>0.0668</t>
  </si>
  <si>
    <t>0.0522</t>
  </si>
  <si>
    <t>0.660</t>
  </si>
  <si>
    <t>0.662</t>
  </si>
  <si>
    <t>0.361</t>
  </si>
  <si>
    <t>0.326</t>
  </si>
  <si>
    <t>0.608</t>
  </si>
  <si>
    <t>0.598</t>
  </si>
  <si>
    <t>0.597</t>
  </si>
  <si>
    <t>0.571</t>
  </si>
  <si>
    <t>0.045</t>
  </si>
  <si>
    <t>0.038</t>
  </si>
  <si>
    <t>0.140</t>
  </si>
  <si>
    <t>0.134</t>
  </si>
  <si>
    <t>0.034</t>
  </si>
  <si>
    <t>0.005</t>
  </si>
  <si>
    <t>0.055</t>
  </si>
  <si>
    <t xml:space="preserve"> 30.8</t>
  </si>
  <si>
    <t xml:space="preserve"> 30.9</t>
  </si>
  <si>
    <t xml:space="preserve"> 15.2</t>
  </si>
  <si>
    <t xml:space="preserve"> 28.4</t>
  </si>
  <si>
    <t xml:space="preserve"> 27.9</t>
  </si>
  <si>
    <t xml:space="preserve"> 27.8</t>
  </si>
  <si>
    <t xml:space="preserve"> 28.3</t>
  </si>
  <si>
    <t xml:space="preserve"> 26.6</t>
  </si>
  <si>
    <t>0.1887</t>
  </si>
  <si>
    <t>0.2515</t>
  </si>
  <si>
    <t>0.1485</t>
  </si>
  <si>
    <t>0.2230</t>
  </si>
  <si>
    <t>0.1191</t>
  </si>
  <si>
    <t>0.1691</t>
  </si>
  <si>
    <t>0.1672</t>
  </si>
  <si>
    <t>0.0599</t>
  </si>
  <si>
    <t>0.0763</t>
  </si>
  <si>
    <t>0.0647</t>
  </si>
  <si>
    <t>0.0965</t>
  </si>
  <si>
    <t>0.0607</t>
  </si>
  <si>
    <t>0.0501</t>
  </si>
  <si>
    <t>0.0641</t>
  </si>
  <si>
    <t>0.0504</t>
  </si>
  <si>
    <t>0.543</t>
  </si>
  <si>
    <t>0.528</t>
  </si>
  <si>
    <t>0.271</t>
  </si>
  <si>
    <t>0.242</t>
  </si>
  <si>
    <t>0.560</t>
  </si>
  <si>
    <t>0.547</t>
  </si>
  <si>
    <t>0.516</t>
  </si>
  <si>
    <t>0.498</t>
  </si>
  <si>
    <t>0.137</t>
  </si>
  <si>
    <t>0.122</t>
  </si>
  <si>
    <t>0.199</t>
  </si>
  <si>
    <t>0.201</t>
  </si>
  <si>
    <t>0.057</t>
  </si>
  <si>
    <t>0.103</t>
  </si>
  <si>
    <t>0.043</t>
  </si>
  <si>
    <t>0.110</t>
  </si>
  <si>
    <t xml:space="preserve"> 42.4</t>
  </si>
  <si>
    <t xml:space="preserve"> 41.3</t>
  </si>
  <si>
    <t xml:space="preserve"> 21.1</t>
  </si>
  <si>
    <t xml:space="preserve"> 18.9</t>
  </si>
  <si>
    <t xml:space="preserve"> 43.7</t>
  </si>
  <si>
    <t xml:space="preserve"> 42.8</t>
  </si>
  <si>
    <t xml:space="preserve"> 40.3</t>
  </si>
  <si>
    <t xml:space="preserve"> 44.2</t>
  </si>
  <si>
    <t xml:space="preserve"> 38.9</t>
  </si>
  <si>
    <t>0.1436</t>
  </si>
  <si>
    <t>0.1343</t>
  </si>
  <si>
    <t>0.2015</t>
  </si>
  <si>
    <t>0.1319</t>
  </si>
  <si>
    <t>0.0980</t>
  </si>
  <si>
    <t>0.1309</t>
  </si>
  <si>
    <t>0.1397</t>
  </si>
  <si>
    <t>0.1211</t>
  </si>
  <si>
    <t>0.0696</t>
  </si>
  <si>
    <t>0.0619</t>
  </si>
  <si>
    <t>0.0922</t>
  </si>
  <si>
    <t>0.0562</t>
  </si>
  <si>
    <t>0.0460</t>
  </si>
  <si>
    <t>0.0569</t>
  </si>
  <si>
    <t>0.0596</t>
  </si>
  <si>
    <t>0.0468</t>
  </si>
  <si>
    <t>0.413</t>
  </si>
  <si>
    <t>0.398</t>
  </si>
  <si>
    <t>0.197</t>
  </si>
  <si>
    <t>0.178</t>
  </si>
  <si>
    <t>0.431</t>
  </si>
  <si>
    <t>0.491</t>
  </si>
  <si>
    <t>0.409</t>
  </si>
  <si>
    <t>0.275</t>
  </si>
  <si>
    <t>0.264</t>
  </si>
  <si>
    <t>0.279</t>
  </si>
  <si>
    <t>0.132</t>
  </si>
  <si>
    <t>0.146</t>
  </si>
  <si>
    <t>0.223</t>
  </si>
  <si>
    <t>0.126</t>
  </si>
  <si>
    <t>0.214</t>
  </si>
  <si>
    <t xml:space="preserve"> 48.7</t>
  </si>
  <si>
    <t xml:space="preserve"> 47.0</t>
  </si>
  <si>
    <t xml:space="preserve"> 23.3</t>
  </si>
  <si>
    <t xml:space="preserve"> 21.0</t>
  </si>
  <si>
    <t xml:space="preserve"> 58.8</t>
  </si>
  <si>
    <t xml:space="preserve"> 56.6</t>
  </si>
  <si>
    <t xml:space="preserve"> 50.8</t>
  </si>
  <si>
    <t xml:space="preserve"> 58.0</t>
  </si>
  <si>
    <t xml:space="preserve"> 48.3</t>
  </si>
  <si>
    <t>0.1216</t>
  </si>
  <si>
    <t>0.1593</t>
  </si>
  <si>
    <t>0.1221</t>
  </si>
  <si>
    <t>0.1098</t>
  </si>
  <si>
    <t>0.0814</t>
  </si>
  <si>
    <t>0.1044</t>
  </si>
  <si>
    <t>0.1201</t>
  </si>
  <si>
    <t>0.1015</t>
  </si>
  <si>
    <t>0.0509</t>
  </si>
  <si>
    <t>0.0591</t>
  </si>
  <si>
    <t>0.0879</t>
  </si>
  <si>
    <t>0.0517</t>
  </si>
  <si>
    <t>0.0419</t>
  </si>
  <si>
    <t>0.0513</t>
  </si>
  <si>
    <t>0.0557</t>
  </si>
  <si>
    <t>0.0435</t>
  </si>
  <si>
    <t>0.343</t>
  </si>
  <si>
    <t>0.323</t>
  </si>
  <si>
    <t>0.149</t>
  </si>
  <si>
    <t>0.451</t>
  </si>
  <si>
    <t>0.422</t>
  </si>
  <si>
    <t>0.380</t>
  </si>
  <si>
    <t>0.453</t>
  </si>
  <si>
    <t>0.362</t>
  </si>
  <si>
    <t>0.359</t>
  </si>
  <si>
    <t>0.212</t>
  </si>
  <si>
    <t>0.233</t>
  </si>
  <si>
    <t>0.320</t>
  </si>
  <si>
    <t>0.194</t>
  </si>
  <si>
    <t>0.298</t>
  </si>
  <si>
    <t xml:space="preserve"> 48.4</t>
  </si>
  <si>
    <t xml:space="preserve"> 45.6</t>
  </si>
  <si>
    <t xml:space="preserve"> 19.4</t>
  </si>
  <si>
    <t xml:space="preserve"> 63.6</t>
  </si>
  <si>
    <t xml:space="preserve"> 59.5</t>
  </si>
  <si>
    <t xml:space="preserve"> 53.7</t>
  </si>
  <si>
    <t xml:space="preserve"> 63.9</t>
  </si>
  <si>
    <t xml:space="preserve"> 51.1</t>
  </si>
  <si>
    <t>0.1103</t>
  </si>
  <si>
    <t>0.1441</t>
  </si>
  <si>
    <t>0.1123</t>
  </si>
  <si>
    <t>0.1676</t>
  </si>
  <si>
    <t>0.0877</t>
  </si>
  <si>
    <t>0.0882</t>
  </si>
  <si>
    <t>0.0488</t>
  </si>
  <si>
    <t>0.0622</t>
  </si>
  <si>
    <t>0.0567</t>
  </si>
  <si>
    <t>0.0844</t>
  </si>
  <si>
    <t>0.0474</t>
  </si>
  <si>
    <t>0.0386</t>
  </si>
  <si>
    <t>0.0469</t>
  </si>
  <si>
    <t>0.0514</t>
  </si>
  <si>
    <t>0.0409</t>
  </si>
  <si>
    <t>0.307</t>
  </si>
  <si>
    <t>0.289</t>
  </si>
  <si>
    <t>0.127</t>
  </si>
  <si>
    <t>0.410</t>
  </si>
  <si>
    <t>0.394</t>
  </si>
  <si>
    <t>0.363</t>
  </si>
  <si>
    <t>0.420</t>
  </si>
  <si>
    <t>0.328</t>
  </si>
  <si>
    <t>0.396</t>
  </si>
  <si>
    <t>0.389</t>
  </si>
  <si>
    <t>0.286</t>
  </si>
  <si>
    <t>0.296</t>
  </si>
  <si>
    <t>0.378</t>
  </si>
  <si>
    <t>0.263</t>
  </si>
  <si>
    <t xml:space="preserve"> 51.0</t>
  </si>
  <si>
    <t xml:space="preserve"> 48.1</t>
  </si>
  <si>
    <t xml:space="preserve"> 20.9</t>
  </si>
  <si>
    <t xml:space="preserve"> 68.1</t>
  </si>
  <si>
    <t xml:space="preserve"> 65.6</t>
  </si>
  <si>
    <t xml:space="preserve"> 60.4</t>
  </si>
  <si>
    <t xml:space="preserve"> 69.9</t>
  </si>
  <si>
    <t xml:space="preserve"> 54.5</t>
  </si>
  <si>
    <t>0.1039</t>
  </si>
  <si>
    <t>0.1377</t>
  </si>
  <si>
    <t>0.1064</t>
  </si>
  <si>
    <t>0.1544</t>
  </si>
  <si>
    <t>0.0765</t>
  </si>
  <si>
    <t>0.0603</t>
  </si>
  <si>
    <t>0.0745</t>
  </si>
  <si>
    <t>0.0873</t>
  </si>
  <si>
    <t>0.0784</t>
  </si>
  <si>
    <t>0.0475</t>
  </si>
  <si>
    <t>0.0610</t>
  </si>
  <si>
    <t>0.0552</t>
  </si>
  <si>
    <t>0.0809</t>
  </si>
  <si>
    <t>0.0429</t>
  </si>
  <si>
    <t>0.0355</t>
  </si>
  <si>
    <t>0.0428</t>
  </si>
  <si>
    <t>0.0387</t>
  </si>
  <si>
    <t>0.505</t>
  </si>
  <si>
    <t>0.406</t>
  </si>
  <si>
    <t>0.390</t>
  </si>
  <si>
    <t>0.558</t>
  </si>
  <si>
    <t>0.569</t>
  </si>
  <si>
    <t>0.539</t>
  </si>
  <si>
    <t>0.596</t>
  </si>
  <si>
    <t>0.512</t>
  </si>
  <si>
    <t>0.305</t>
  </si>
  <si>
    <t>0.303</t>
  </si>
  <si>
    <t>0.202</t>
  </si>
  <si>
    <t>0.170</t>
  </si>
  <si>
    <t>0.261</t>
  </si>
  <si>
    <t>0.284</t>
  </si>
  <si>
    <t xml:space="preserve"> 97.7</t>
  </si>
  <si>
    <t xml:space="preserve"> 95.1</t>
  </si>
  <si>
    <t xml:space="preserve"> 78.5</t>
  </si>
  <si>
    <t xml:space="preserve"> 75.6</t>
  </si>
  <si>
    <t>108.0</t>
  </si>
  <si>
    <t>110.2</t>
  </si>
  <si>
    <t>104.5</t>
  </si>
  <si>
    <t>115.3</t>
  </si>
  <si>
    <t xml:space="preserve"> 99.2</t>
  </si>
  <si>
    <t>0.0975</t>
  </si>
  <si>
    <t>0.1304</t>
  </si>
  <si>
    <t>0.0985</t>
  </si>
  <si>
    <t>0.1456</t>
  </si>
  <si>
    <t>0.0627</t>
  </si>
  <si>
    <t>0.0701</t>
  </si>
  <si>
    <t>0.0462</t>
  </si>
  <si>
    <t>0.0595</t>
  </si>
  <si>
    <t>0.0530</t>
  </si>
  <si>
    <t>0.0382</t>
  </si>
  <si>
    <t>0.0329</t>
  </si>
  <si>
    <t>0.0377</t>
  </si>
  <si>
    <t>0.0434</t>
  </si>
  <si>
    <t>0.0365</t>
  </si>
  <si>
    <t>0.236</t>
  </si>
  <si>
    <t>0.226</t>
  </si>
  <si>
    <t>0.090</t>
  </si>
  <si>
    <t>0.071</t>
  </si>
  <si>
    <t>0.336</t>
  </si>
  <si>
    <t>0.276</t>
  </si>
  <si>
    <t>0.266</t>
  </si>
  <si>
    <t>0.488</t>
  </si>
  <si>
    <t>0.478</t>
  </si>
  <si>
    <t>0.473</t>
  </si>
  <si>
    <t>0.483</t>
  </si>
  <si>
    <t>0.521</t>
  </si>
  <si>
    <t>0.382</t>
  </si>
  <si>
    <t>0.463</t>
  </si>
  <si>
    <t xml:space="preserve"> 52.7</t>
  </si>
  <si>
    <t xml:space="preserve"> 50.3</t>
  </si>
  <si>
    <t xml:space="preserve"> 20.0</t>
  </si>
  <si>
    <t xml:space="preserve"> 15.8</t>
  </si>
  <si>
    <t xml:space="preserve"> 74.9</t>
  </si>
  <si>
    <t xml:space="preserve"> 80.5</t>
  </si>
  <si>
    <t xml:space="preserve"> 61.6</t>
  </si>
  <si>
    <t xml:space="preserve"> 80.7</t>
  </si>
  <si>
    <t xml:space="preserve"> 59.3</t>
  </si>
  <si>
    <t>0.0902</t>
  </si>
  <si>
    <t>0.1225</t>
  </si>
  <si>
    <t>0.1368</t>
  </si>
  <si>
    <t>0.0500</t>
  </si>
  <si>
    <t>0.0456</t>
  </si>
  <si>
    <t>0.0510</t>
  </si>
  <si>
    <t>0.0637</t>
  </si>
  <si>
    <t>0.0445</t>
  </si>
  <si>
    <t>0.0578</t>
  </si>
  <si>
    <t>0.0499</t>
  </si>
  <si>
    <t>0.0758</t>
  </si>
  <si>
    <t>0.0331</t>
  </si>
  <si>
    <t>0.0299</t>
  </si>
  <si>
    <t>0.0339</t>
  </si>
  <si>
    <t>0.0393</t>
  </si>
  <si>
    <t>0.0347</t>
  </si>
  <si>
    <t>0.207</t>
  </si>
  <si>
    <t>0.196</t>
  </si>
  <si>
    <t>0.054</t>
  </si>
  <si>
    <t>0.255</t>
  </si>
  <si>
    <t>0.312</t>
  </si>
  <si>
    <t>0.221</t>
  </si>
  <si>
    <t>0.514</t>
  </si>
  <si>
    <t>0.493</t>
  </si>
  <si>
    <t>0.537</t>
  </si>
  <si>
    <t>0.458</t>
  </si>
  <si>
    <t>0.594</t>
  </si>
  <si>
    <t>0.445</t>
  </si>
  <si>
    <t>0.517</t>
  </si>
  <si>
    <t xml:space="preserve"> 53.0</t>
  </si>
  <si>
    <t xml:space="preserve"> 13.8</t>
  </si>
  <si>
    <t xml:space="preserve"> 65.4</t>
  </si>
  <si>
    <t xml:space="preserve"> 80.0</t>
  </si>
  <si>
    <t xml:space="preserve"> 56.8</t>
  </si>
  <si>
    <t xml:space="preserve"> 83.6</t>
  </si>
  <si>
    <t xml:space="preserve"> 57.2</t>
  </si>
  <si>
    <t>0.0843</t>
  </si>
  <si>
    <t>0.1132</t>
  </si>
  <si>
    <t>0.0833</t>
  </si>
  <si>
    <t>0.1230</t>
  </si>
  <si>
    <t>0.0422</t>
  </si>
  <si>
    <t>0.0451</t>
  </si>
  <si>
    <t>0.0520</t>
  </si>
  <si>
    <t>0.0564</t>
  </si>
  <si>
    <t>0.0430</t>
  </si>
  <si>
    <t>0.0483</t>
  </si>
  <si>
    <t>0.0714</t>
  </si>
  <si>
    <t>0.0295</t>
  </si>
  <si>
    <t>0.0265</t>
  </si>
  <si>
    <t>0.0312</t>
  </si>
  <si>
    <t>0.0346</t>
  </si>
  <si>
    <t>0.0324</t>
  </si>
  <si>
    <t>0.157</t>
  </si>
  <si>
    <t>0.152</t>
  </si>
  <si>
    <t>0.256</t>
  </si>
  <si>
    <t>0.231</t>
  </si>
  <si>
    <t>0.183</t>
  </si>
  <si>
    <t>0.580</t>
  </si>
  <si>
    <t>0.593</t>
  </si>
  <si>
    <t>0.553</t>
  </si>
  <si>
    <t>0.575</t>
  </si>
  <si>
    <t xml:space="preserve"> 46.2</t>
  </si>
  <si>
    <t xml:space="preserve"> 44.6</t>
  </si>
  <si>
    <t xml:space="preserve"> 75.3</t>
  </si>
  <si>
    <t xml:space="preserve"> 67.9</t>
  </si>
  <si>
    <t xml:space="preserve"> 57.6</t>
  </si>
  <si>
    <t xml:space="preserve"> 75.0</t>
  </si>
  <si>
    <t xml:space="preserve"> 53.8</t>
  </si>
  <si>
    <t>0.0799</t>
  </si>
  <si>
    <t>0.0779</t>
  </si>
  <si>
    <t>0.1147</t>
  </si>
  <si>
    <t>0.0348</t>
  </si>
  <si>
    <t>0.0314</t>
  </si>
  <si>
    <t>0.0436</t>
  </si>
  <si>
    <t>0.0515</t>
  </si>
  <si>
    <t>0.0418</t>
  </si>
  <si>
    <t>0.0546</t>
  </si>
  <si>
    <t>0.0464</t>
  </si>
  <si>
    <t>0.0257</t>
  </si>
  <si>
    <t>0.0230</t>
  </si>
  <si>
    <t>0.0280</t>
  </si>
  <si>
    <t>0.0307</t>
  </si>
  <si>
    <t>0.141</t>
  </si>
  <si>
    <t>0.153</t>
  </si>
  <si>
    <t>0.219</t>
  </si>
  <si>
    <t>0.114</t>
  </si>
  <si>
    <t>0.225</t>
  </si>
  <si>
    <t>0.171</t>
  </si>
  <si>
    <t>0.605</t>
  </si>
  <si>
    <t>0.576</t>
  </si>
  <si>
    <t>0.617</t>
  </si>
  <si>
    <t>0.551</t>
  </si>
  <si>
    <t>0.686</t>
  </si>
  <si>
    <t>0.604</t>
  </si>
  <si>
    <t xml:space="preserve"> 47.5</t>
  </si>
  <si>
    <t xml:space="preserve"> 51.5</t>
  </si>
  <si>
    <t xml:space="preserve"> 73.6</t>
  </si>
  <si>
    <t xml:space="preserve"> 38.3</t>
  </si>
  <si>
    <t xml:space="preserve"> 57.7</t>
  </si>
  <si>
    <t>0.0750</t>
  </si>
  <si>
    <t>0.1010</t>
  </si>
  <si>
    <t>0.0711</t>
  </si>
  <si>
    <t>0.1059</t>
  </si>
  <si>
    <t>0.0275</t>
  </si>
  <si>
    <t>0.0240</t>
  </si>
  <si>
    <t>0.0338</t>
  </si>
  <si>
    <t>0.0404</t>
  </si>
  <si>
    <t>0.0525</t>
  </si>
  <si>
    <t>0.0439</t>
  </si>
  <si>
    <t>0.0652</t>
  </si>
  <si>
    <t>0.0214</t>
  </si>
  <si>
    <t>0.0188</t>
  </si>
  <si>
    <t>0.0253</t>
  </si>
  <si>
    <t>0.0277</t>
  </si>
  <si>
    <t>0.0285</t>
  </si>
  <si>
    <t>0.118</t>
  </si>
  <si>
    <t>0.107</t>
  </si>
  <si>
    <t>0.208</t>
  </si>
  <si>
    <t>0.628</t>
  </si>
  <si>
    <t>0.653</t>
  </si>
  <si>
    <t>0.649</t>
  </si>
  <si>
    <t>0.800</t>
  </si>
  <si>
    <t>0.589</t>
  </si>
  <si>
    <t>0.642</t>
  </si>
  <si>
    <t xml:space="preserve"> 45.8</t>
  </si>
  <si>
    <t xml:space="preserve"> 41.5</t>
  </si>
  <si>
    <t xml:space="preserve"> 80.8</t>
  </si>
  <si>
    <t xml:space="preserve"> 46.0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</si>
</sst>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Sheet1!$B$2:$B$17</c15:sqref>
                  </c15:fullRef>
                </c:ext>
              </c:extLst>
              <c:f>(Sheet1!$B$2:$B$11,Sheet1!$B$13:$B$17)</c:f>
              <c:numCache>
                <c:formatCode>0.00000</c:formatCode>
                <c:ptCount val="15"/>
                <c:pt idx="0">
                  <c:v>6.6199999999999995E-2</c:v>
                </c:pt>
                <c:pt idx="1">
                  <c:v>6.7599999999999993E-2</c:v>
                </c:pt>
                <c:pt idx="2">
                  <c:v>6.6199999999999995E-2</c:v>
                </c:pt>
                <c:pt idx="3">
                  <c:v>6.8599999999999994E-2</c:v>
                </c:pt>
                <c:pt idx="4">
                  <c:v>7.1599999999999997E-2</c:v>
                </c:pt>
                <c:pt idx="5">
                  <c:v>7.9899999999999999E-2</c:v>
                </c:pt>
                <c:pt idx="6">
                  <c:v>8.6300000000000002E-2</c:v>
                </c:pt>
                <c:pt idx="7">
                  <c:v>8.43E-2</c:v>
                </c:pt>
                <c:pt idx="8">
                  <c:v>7.9899999999999999E-2</c:v>
                </c:pt>
                <c:pt idx="9">
                  <c:v>7.6499999999999999E-2</c:v>
                </c:pt>
                <c:pt idx="10">
                  <c:v>7.4499999999999997E-2</c:v>
                </c:pt>
                <c:pt idx="11">
                  <c:v>7.1599999999999997E-2</c:v>
                </c:pt>
                <c:pt idx="12">
                  <c:v>7.1099999999999997E-2</c:v>
                </c:pt>
                <c:pt idx="13">
                  <c:v>6.8599999999999994E-2</c:v>
                </c:pt>
                <c:pt idx="14">
                  <c:v>6.6199999999999995E-2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5-4995-9629-D1D05B108FA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Sheet1!$C$2:$C$17</c15:sqref>
                  </c15:fullRef>
                </c:ext>
              </c:extLst>
              <c:f>(Sheet1!$C$2:$C$11,Sheet1!$C$13:$C$17)</c:f>
              <c:numCache>
                <c:formatCode>0.00000</c:formatCode>
                <c:ptCount val="15"/>
                <c:pt idx="0">
                  <c:v>8.2799999999999999E-2</c:v>
                </c:pt>
                <c:pt idx="1">
                  <c:v>8.48E-2</c:v>
                </c:pt>
                <c:pt idx="2">
                  <c:v>8.3299999999999999E-2</c:v>
                </c:pt>
                <c:pt idx="3">
                  <c:v>8.7300000000000003E-2</c:v>
                </c:pt>
                <c:pt idx="4">
                  <c:v>9.0700000000000003E-2</c:v>
                </c:pt>
                <c:pt idx="5">
                  <c:v>0.10150000000000001</c:v>
                </c:pt>
                <c:pt idx="6">
                  <c:v>0.1186</c:v>
                </c:pt>
                <c:pt idx="7">
                  <c:v>0.1147</c:v>
                </c:pt>
                <c:pt idx="8">
                  <c:v>0.10780000000000001</c:v>
                </c:pt>
                <c:pt idx="9">
                  <c:v>0.10249999999999999</c:v>
                </c:pt>
                <c:pt idx="10">
                  <c:v>0.10100000000000001</c:v>
                </c:pt>
                <c:pt idx="11">
                  <c:v>9.8500000000000004E-2</c:v>
                </c:pt>
                <c:pt idx="12">
                  <c:v>9.6100000000000005E-2</c:v>
                </c:pt>
                <c:pt idx="13">
                  <c:v>9.2200000000000004E-2</c:v>
                </c:pt>
                <c:pt idx="14">
                  <c:v>9.0200000000000002E-2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5-4995-9629-D1D05B108FAD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Sheet1!$D$2:$D$17</c15:sqref>
                  </c15:fullRef>
                </c:ext>
              </c:extLst>
              <c:f>(Sheet1!$D$2:$D$11,Sheet1!$D$13:$D$17)</c:f>
              <c:numCache>
                <c:formatCode>0.00000</c:formatCode>
                <c:ptCount val="15"/>
                <c:pt idx="0">
                  <c:v>7.3499999999999996E-2</c:v>
                </c:pt>
                <c:pt idx="1">
                  <c:v>7.4999999999999997E-2</c:v>
                </c:pt>
                <c:pt idx="2">
                  <c:v>7.3999999999999996E-2</c:v>
                </c:pt>
                <c:pt idx="3">
                  <c:v>8.0399999999999999E-2</c:v>
                </c:pt>
                <c:pt idx="4">
                  <c:v>9.1200000000000003E-2</c:v>
                </c:pt>
                <c:pt idx="5">
                  <c:v>0.10249999999999999</c:v>
                </c:pt>
                <c:pt idx="6">
                  <c:v>0.10829999999999999</c:v>
                </c:pt>
                <c:pt idx="7">
                  <c:v>0.10780000000000001</c:v>
                </c:pt>
                <c:pt idx="8">
                  <c:v>0.10390000000000001</c:v>
                </c:pt>
                <c:pt idx="9">
                  <c:v>9.8000000000000004E-2</c:v>
                </c:pt>
                <c:pt idx="10">
                  <c:v>8.9700000000000002E-2</c:v>
                </c:pt>
                <c:pt idx="11">
                  <c:v>8.43E-2</c:v>
                </c:pt>
                <c:pt idx="12">
                  <c:v>7.9899999999999999E-2</c:v>
                </c:pt>
                <c:pt idx="13">
                  <c:v>7.4499999999999997E-2</c:v>
                </c:pt>
                <c:pt idx="14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5-4995-9629-D1D05B108FAD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Sheet1!$E$2:$E$17</c15:sqref>
                  </c15:fullRef>
                </c:ext>
              </c:extLst>
              <c:f>(Sheet1!$E$2:$E$11,Sheet1!$E$13:$E$17)</c:f>
              <c:numCache>
                <c:formatCode>0.00000</c:formatCode>
                <c:ptCount val="15"/>
                <c:pt idx="0">
                  <c:v>0.10879999999999999</c:v>
                </c:pt>
                <c:pt idx="1">
                  <c:v>0.10879999999999999</c:v>
                </c:pt>
                <c:pt idx="2">
                  <c:v>0.10780000000000001</c:v>
                </c:pt>
                <c:pt idx="3">
                  <c:v>0.1201</c:v>
                </c:pt>
                <c:pt idx="4">
                  <c:v>0.14119999999999999</c:v>
                </c:pt>
                <c:pt idx="5">
                  <c:v>0.16320000000000001</c:v>
                </c:pt>
                <c:pt idx="6">
                  <c:v>0.1691</c:v>
                </c:pt>
                <c:pt idx="7">
                  <c:v>0.16569999999999999</c:v>
                </c:pt>
                <c:pt idx="8">
                  <c:v>0.15690000000000001</c:v>
                </c:pt>
                <c:pt idx="9">
                  <c:v>0.14660000000000001</c:v>
                </c:pt>
                <c:pt idx="10">
                  <c:v>0.1353</c:v>
                </c:pt>
                <c:pt idx="11">
                  <c:v>0.12939999999999999</c:v>
                </c:pt>
                <c:pt idx="12">
                  <c:v>0.1206</c:v>
                </c:pt>
                <c:pt idx="13">
                  <c:v>0.11269999999999999</c:v>
                </c:pt>
                <c:pt idx="14">
                  <c:v>0.10589999999999999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5-4995-9629-D1D05B108FAD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Sheet1!$F$2:$F$17</c15:sqref>
                  </c15:fullRef>
                </c:ext>
              </c:extLst>
              <c:f>(Sheet1!$F$2:$F$11,Sheet1!$F$13:$F$17)</c:f>
              <c:numCache>
                <c:formatCode>0.00000</c:formatCode>
                <c:ptCount val="15"/>
                <c:pt idx="0">
                  <c:v>6.3200000000000006E-2</c:v>
                </c:pt>
                <c:pt idx="1">
                  <c:v>6.5699999999999995E-2</c:v>
                </c:pt>
                <c:pt idx="2">
                  <c:v>6.4699999999999994E-2</c:v>
                </c:pt>
                <c:pt idx="3">
                  <c:v>6.9099999999999995E-2</c:v>
                </c:pt>
                <c:pt idx="4">
                  <c:v>7.0099999999999996E-2</c:v>
                </c:pt>
                <c:pt idx="5">
                  <c:v>7.0099999999999996E-2</c:v>
                </c:pt>
                <c:pt idx="6">
                  <c:v>7.0599999999999996E-2</c:v>
                </c:pt>
                <c:pt idx="7">
                  <c:v>6.6199999999999995E-2</c:v>
                </c:pt>
                <c:pt idx="8">
                  <c:v>6.0299999999999999E-2</c:v>
                </c:pt>
                <c:pt idx="9">
                  <c:v>5.4399999999999997E-2</c:v>
                </c:pt>
                <c:pt idx="10">
                  <c:v>4.1700000000000001E-2</c:v>
                </c:pt>
                <c:pt idx="11">
                  <c:v>3.73E-2</c:v>
                </c:pt>
                <c:pt idx="12">
                  <c:v>3.1399999999999997E-2</c:v>
                </c:pt>
                <c:pt idx="13">
                  <c:v>2.8400000000000002E-2</c:v>
                </c:pt>
                <c:pt idx="14">
                  <c:v>2.5499999999999998E-2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5-4995-9629-D1D05B108FAD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Sheet1!$G$2:$G$17</c15:sqref>
                  </c15:fullRef>
                </c:ext>
              </c:extLst>
              <c:f>(Sheet1!$G$2:$G$11,Sheet1!$G$13:$G$17)</c:f>
              <c:numCache>
                <c:formatCode>0.00000</c:formatCode>
                <c:ptCount val="15"/>
                <c:pt idx="0">
                  <c:v>5.2900000000000003E-2</c:v>
                </c:pt>
                <c:pt idx="1">
                  <c:v>5.1499999999999997E-2</c:v>
                </c:pt>
                <c:pt idx="2">
                  <c:v>0.05</c:v>
                </c:pt>
                <c:pt idx="3">
                  <c:v>5.3900000000000003E-2</c:v>
                </c:pt>
                <c:pt idx="4">
                  <c:v>5.4899999999999997E-2</c:v>
                </c:pt>
                <c:pt idx="5">
                  <c:v>5.3400000000000003E-2</c:v>
                </c:pt>
                <c:pt idx="6">
                  <c:v>5.3900000000000003E-2</c:v>
                </c:pt>
                <c:pt idx="7">
                  <c:v>5.0999999999999997E-2</c:v>
                </c:pt>
                <c:pt idx="8">
                  <c:v>4.7100000000000003E-2</c:v>
                </c:pt>
                <c:pt idx="9">
                  <c:v>4.2200000000000001E-2</c:v>
                </c:pt>
                <c:pt idx="10">
                  <c:v>3.3799999999999997E-2</c:v>
                </c:pt>
                <c:pt idx="11">
                  <c:v>3.1399999999999997E-2</c:v>
                </c:pt>
                <c:pt idx="12">
                  <c:v>2.9399999999999999E-2</c:v>
                </c:pt>
                <c:pt idx="13">
                  <c:v>2.4500000000000001E-2</c:v>
                </c:pt>
                <c:pt idx="14">
                  <c:v>2.2100000000000002E-2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25-4995-9629-D1D05B108FAD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Sheet1!$H$2:$H$17</c15:sqref>
                  </c15:fullRef>
                </c:ext>
              </c:extLst>
              <c:f>(Sheet1!$H$2:$H$11,Sheet1!$H$13:$H$17)</c:f>
              <c:numCache>
                <c:formatCode>0.00000</c:formatCode>
                <c:ptCount val="15"/>
                <c:pt idx="0">
                  <c:v>6.8599999999999994E-2</c:v>
                </c:pt>
                <c:pt idx="1">
                  <c:v>7.0099999999999996E-2</c:v>
                </c:pt>
                <c:pt idx="2">
                  <c:v>7.1599999999999997E-2</c:v>
                </c:pt>
                <c:pt idx="3">
                  <c:v>8.0399999999999999E-2</c:v>
                </c:pt>
                <c:pt idx="4">
                  <c:v>8.2799999999999999E-2</c:v>
                </c:pt>
                <c:pt idx="5">
                  <c:v>7.9899999999999999E-2</c:v>
                </c:pt>
                <c:pt idx="6">
                  <c:v>8.1900000000000001E-2</c:v>
                </c:pt>
                <c:pt idx="7">
                  <c:v>7.4499999999999997E-2</c:v>
                </c:pt>
                <c:pt idx="8">
                  <c:v>6.4699999999999994E-2</c:v>
                </c:pt>
                <c:pt idx="9">
                  <c:v>5.5899999999999998E-2</c:v>
                </c:pt>
                <c:pt idx="10">
                  <c:v>4.36E-2</c:v>
                </c:pt>
                <c:pt idx="11">
                  <c:v>3.9699999999999999E-2</c:v>
                </c:pt>
                <c:pt idx="12">
                  <c:v>3.6299999999999999E-2</c:v>
                </c:pt>
                <c:pt idx="13">
                  <c:v>3.4299999999999997E-2</c:v>
                </c:pt>
                <c:pt idx="14">
                  <c:v>2.9899999999999999E-2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5-4995-9629-D1D05B108FAD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Sheet1!$I$2:$I$17</c15:sqref>
                  </c15:fullRef>
                </c:ext>
              </c:extLst>
              <c:f>(Sheet1!$I$2:$I$11,Sheet1!$I$13:$I$17)</c:f>
              <c:numCache>
                <c:formatCode>0.00000</c:formatCode>
                <c:ptCount val="15"/>
                <c:pt idx="0">
                  <c:v>6.6699999999999995E-2</c:v>
                </c:pt>
                <c:pt idx="1">
                  <c:v>6.7199999999999996E-2</c:v>
                </c:pt>
                <c:pt idx="2">
                  <c:v>6.5699999999999995E-2</c:v>
                </c:pt>
                <c:pt idx="3">
                  <c:v>7.0599999999999996E-2</c:v>
                </c:pt>
                <c:pt idx="4">
                  <c:v>7.2499999999999995E-2</c:v>
                </c:pt>
                <c:pt idx="5">
                  <c:v>7.1599999999999997E-2</c:v>
                </c:pt>
                <c:pt idx="6">
                  <c:v>7.2499999999999995E-2</c:v>
                </c:pt>
                <c:pt idx="7">
                  <c:v>7.1099999999999997E-2</c:v>
                </c:pt>
                <c:pt idx="8">
                  <c:v>6.5699999999999995E-2</c:v>
                </c:pt>
                <c:pt idx="9">
                  <c:v>5.8799999999999998E-2</c:v>
                </c:pt>
                <c:pt idx="10">
                  <c:v>4.7500000000000001E-2</c:v>
                </c:pt>
                <c:pt idx="11">
                  <c:v>4.2599999999999999E-2</c:v>
                </c:pt>
                <c:pt idx="12">
                  <c:v>3.8699999999999998E-2</c:v>
                </c:pt>
                <c:pt idx="13">
                  <c:v>3.3799999999999997E-2</c:v>
                </c:pt>
                <c:pt idx="14">
                  <c:v>2.9899999999999999E-2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25-4995-9629-D1D05B108FAD}"/>
            </c:ext>
          </c:extLst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(Sheet1!$A$2:$A$11,Sheet1!$A$13:$A$17)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111</c:v>
                </c:pt>
                <c:pt idx="6">
                  <c:v>186</c:v>
                </c:pt>
                <c:pt idx="7">
                  <c:v>281</c:v>
                </c:pt>
                <c:pt idx="8">
                  <c:v>336</c:v>
                </c:pt>
                <c:pt idx="9">
                  <c:v>396</c:v>
                </c:pt>
                <c:pt idx="10">
                  <c:v>531</c:v>
                </c:pt>
                <c:pt idx="11">
                  <c:v>611</c:v>
                </c:pt>
                <c:pt idx="12">
                  <c:v>701</c:v>
                </c:pt>
                <c:pt idx="13">
                  <c:v>801</c:v>
                </c:pt>
                <c:pt idx="14">
                  <c:v>926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Sheet1!$J$2:$J$17</c15:sqref>
                  </c15:fullRef>
                </c:ext>
              </c:extLst>
              <c:f>(Sheet1!$J$2:$J$11,Sheet1!$J$13:$J$17)</c:f>
              <c:numCache>
                <c:formatCode>0.00000</c:formatCode>
                <c:ptCount val="15"/>
                <c:pt idx="0">
                  <c:v>5.4399999999999997E-2</c:v>
                </c:pt>
                <c:pt idx="1">
                  <c:v>5.6399999999999999E-2</c:v>
                </c:pt>
                <c:pt idx="2">
                  <c:v>5.74E-2</c:v>
                </c:pt>
                <c:pt idx="3">
                  <c:v>6.9099999999999995E-2</c:v>
                </c:pt>
                <c:pt idx="4">
                  <c:v>6.9099999999999995E-2</c:v>
                </c:pt>
                <c:pt idx="5">
                  <c:v>7.1099999999999997E-2</c:v>
                </c:pt>
                <c:pt idx="6">
                  <c:v>7.4499999999999997E-2</c:v>
                </c:pt>
                <c:pt idx="7">
                  <c:v>7.1599999999999997E-2</c:v>
                </c:pt>
                <c:pt idx="8">
                  <c:v>6.4699999999999994E-2</c:v>
                </c:pt>
                <c:pt idx="9">
                  <c:v>5.9299999999999999E-2</c:v>
                </c:pt>
                <c:pt idx="10">
                  <c:v>5.1499999999999997E-2</c:v>
                </c:pt>
                <c:pt idx="11">
                  <c:v>4.9500000000000002E-2</c:v>
                </c:pt>
                <c:pt idx="12">
                  <c:v>4.6100000000000002E-2</c:v>
                </c:pt>
                <c:pt idx="13">
                  <c:v>4.2599999999999999E-2</c:v>
                </c:pt>
                <c:pt idx="14">
                  <c:v>4.02E-2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25-4995-9629-D1D05B10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05232"/>
        <c:axId val="873896912"/>
      </c:lineChart>
      <c:catAx>
        <c:axId val="8739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Photosynthetic active radiation (PAR)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6912"/>
        <c:crosses val="autoZero"/>
        <c:auto val="1"/>
        <c:lblAlgn val="ctr"/>
        <c:lblOffset val="100"/>
        <c:noMultiLvlLbl val="0"/>
      </c:catAx>
      <c:valAx>
        <c:axId val="8738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Fluoresence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</xdr:row>
      <xdr:rowOff>142875</xdr:rowOff>
    </xdr:from>
    <xdr:to>
      <xdr:col>23</xdr:col>
      <xdr:colOff>295274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7"/>
  <sheetViews>
    <sheetView workbookViewId="0">
      <selection activeCell="D1" sqref="D1:M17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 s="1">
        <v>45435</v>
      </c>
      <c r="B2" s="2">
        <v>0.57645833333333341</v>
      </c>
      <c r="C2">
        <v>1</v>
      </c>
      <c r="D2">
        <v>0</v>
      </c>
      <c r="E2">
        <v>6.6199999999999995E-2</v>
      </c>
      <c r="F2">
        <v>8.2799999999999999E-2</v>
      </c>
      <c r="G2">
        <v>7.3499999999999996E-2</v>
      </c>
      <c r="H2">
        <v>0.10879999999999999</v>
      </c>
      <c r="I2">
        <v>6.3200000000000006E-2</v>
      </c>
      <c r="J2">
        <v>5.2900000000000003E-2</v>
      </c>
      <c r="K2">
        <v>6.8599999999999994E-2</v>
      </c>
      <c r="L2">
        <v>6.6699999999999995E-2</v>
      </c>
      <c r="M2">
        <v>5.4399999999999997E-2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78</v>
      </c>
      <c r="AN2" t="s">
        <v>83</v>
      </c>
      <c r="AO2" t="s">
        <v>84</v>
      </c>
      <c r="AP2" t="s">
        <v>84</v>
      </c>
      <c r="AQ2" t="s">
        <v>84</v>
      </c>
      <c r="AR2" t="s">
        <v>84</v>
      </c>
      <c r="AS2" t="s">
        <v>84</v>
      </c>
      <c r="AT2" t="s">
        <v>84</v>
      </c>
      <c r="AU2" t="s">
        <v>84</v>
      </c>
      <c r="AV2" t="s">
        <v>84</v>
      </c>
      <c r="AW2" t="s">
        <v>84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</row>
    <row r="3" spans="1:58" x14ac:dyDescent="0.25">
      <c r="A3" s="1">
        <v>45435</v>
      </c>
      <c r="B3" s="2">
        <v>0.57803240740740736</v>
      </c>
      <c r="C3">
        <v>2</v>
      </c>
      <c r="D3">
        <v>0</v>
      </c>
      <c r="E3">
        <v>6.7599999999999993E-2</v>
      </c>
      <c r="F3">
        <v>8.48E-2</v>
      </c>
      <c r="G3">
        <v>7.4999999999999997E-2</v>
      </c>
      <c r="H3">
        <v>0.10879999999999999</v>
      </c>
      <c r="I3">
        <v>6.5699999999999995E-2</v>
      </c>
      <c r="J3">
        <v>5.1499999999999997E-2</v>
      </c>
      <c r="K3">
        <v>7.0099999999999996E-2</v>
      </c>
      <c r="L3">
        <v>6.7199999999999996E-2</v>
      </c>
      <c r="M3">
        <v>5.6399999999999999E-2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63</v>
      </c>
      <c r="T3" t="s">
        <v>91</v>
      </c>
      <c r="U3" t="s">
        <v>92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  <c r="AB3" t="s">
        <v>72</v>
      </c>
      <c r="AC3" t="s">
        <v>99</v>
      </c>
      <c r="AD3" t="s">
        <v>100</v>
      </c>
      <c r="AE3" t="s">
        <v>101</v>
      </c>
      <c r="AF3" t="s">
        <v>102</v>
      </c>
      <c r="AG3" t="s">
        <v>103</v>
      </c>
      <c r="AH3" t="s">
        <v>104</v>
      </c>
      <c r="AI3" t="s">
        <v>104</v>
      </c>
      <c r="AJ3" t="s">
        <v>105</v>
      </c>
      <c r="AK3" t="s">
        <v>106</v>
      </c>
      <c r="AL3" t="s">
        <v>107</v>
      </c>
      <c r="AM3" t="s">
        <v>108</v>
      </c>
      <c r="AN3" t="s">
        <v>109</v>
      </c>
      <c r="AO3" t="s">
        <v>110</v>
      </c>
      <c r="AP3" t="s">
        <v>110</v>
      </c>
      <c r="AQ3" t="s">
        <v>111</v>
      </c>
      <c r="AR3" t="s">
        <v>112</v>
      </c>
      <c r="AS3" t="s">
        <v>111</v>
      </c>
      <c r="AT3" t="s">
        <v>84</v>
      </c>
      <c r="AU3" t="s">
        <v>113</v>
      </c>
      <c r="AV3" t="s">
        <v>111</v>
      </c>
      <c r="AW3" t="s">
        <v>114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</row>
    <row r="4" spans="1:58" x14ac:dyDescent="0.25">
      <c r="A4" s="1">
        <v>45435</v>
      </c>
      <c r="B4" s="2">
        <v>0.58016203703703706</v>
      </c>
      <c r="C4">
        <v>3</v>
      </c>
      <c r="D4">
        <v>1</v>
      </c>
      <c r="E4">
        <v>6.6199999999999995E-2</v>
      </c>
      <c r="F4">
        <v>8.3299999999999999E-2</v>
      </c>
      <c r="G4">
        <v>7.3999999999999996E-2</v>
      </c>
      <c r="H4">
        <v>0.10780000000000001</v>
      </c>
      <c r="I4">
        <v>6.4699999999999994E-2</v>
      </c>
      <c r="J4">
        <v>0.05</v>
      </c>
      <c r="K4">
        <v>7.1599999999999997E-2</v>
      </c>
      <c r="L4">
        <v>6.5699999999999995E-2</v>
      </c>
      <c r="M4">
        <v>5.74E-2</v>
      </c>
      <c r="N4" t="s">
        <v>115</v>
      </c>
      <c r="O4" t="s">
        <v>116</v>
      </c>
      <c r="P4" t="s">
        <v>117</v>
      </c>
      <c r="Q4" t="s">
        <v>118</v>
      </c>
      <c r="R4" t="s">
        <v>119</v>
      </c>
      <c r="S4" t="s">
        <v>120</v>
      </c>
      <c r="T4" t="s">
        <v>121</v>
      </c>
      <c r="U4" t="s">
        <v>122</v>
      </c>
      <c r="V4" t="s">
        <v>123</v>
      </c>
      <c r="W4" t="s">
        <v>124</v>
      </c>
      <c r="X4" t="s">
        <v>125</v>
      </c>
      <c r="Y4" t="s">
        <v>126</v>
      </c>
      <c r="Z4" t="s">
        <v>127</v>
      </c>
      <c r="AA4" t="s">
        <v>128</v>
      </c>
      <c r="AB4" t="s">
        <v>129</v>
      </c>
      <c r="AC4" t="s">
        <v>130</v>
      </c>
      <c r="AD4" t="s">
        <v>74</v>
      </c>
      <c r="AE4" t="s">
        <v>131</v>
      </c>
      <c r="AF4" t="s">
        <v>132</v>
      </c>
      <c r="AG4" t="s">
        <v>132</v>
      </c>
      <c r="AH4" t="s">
        <v>133</v>
      </c>
      <c r="AI4" t="s">
        <v>134</v>
      </c>
      <c r="AJ4" t="s">
        <v>79</v>
      </c>
      <c r="AK4" t="s">
        <v>135</v>
      </c>
      <c r="AL4" t="s">
        <v>136</v>
      </c>
      <c r="AM4" t="s">
        <v>80</v>
      </c>
      <c r="AN4" t="s">
        <v>137</v>
      </c>
      <c r="AO4" t="s">
        <v>138</v>
      </c>
      <c r="AP4" t="s">
        <v>139</v>
      </c>
      <c r="AQ4" t="s">
        <v>140</v>
      </c>
      <c r="AR4" t="s">
        <v>141</v>
      </c>
      <c r="AS4" t="s">
        <v>84</v>
      </c>
      <c r="AT4" t="s">
        <v>84</v>
      </c>
      <c r="AU4" t="s">
        <v>84</v>
      </c>
      <c r="AV4" t="s">
        <v>84</v>
      </c>
      <c r="AW4" t="s">
        <v>142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 t="s">
        <v>143</v>
      </c>
      <c r="BE4" t="s">
        <v>143</v>
      </c>
      <c r="BF4" t="s">
        <v>143</v>
      </c>
    </row>
    <row r="5" spans="1:58" x14ac:dyDescent="0.25">
      <c r="A5" s="1">
        <v>45435</v>
      </c>
      <c r="B5" s="2">
        <v>0.58226851851851846</v>
      </c>
      <c r="C5">
        <v>4</v>
      </c>
      <c r="D5">
        <v>21</v>
      </c>
      <c r="E5">
        <v>6.8599999999999994E-2</v>
      </c>
      <c r="F5">
        <v>8.7300000000000003E-2</v>
      </c>
      <c r="G5">
        <v>8.0399999999999999E-2</v>
      </c>
      <c r="H5">
        <v>0.1201</v>
      </c>
      <c r="I5">
        <v>6.9099999999999995E-2</v>
      </c>
      <c r="J5">
        <v>5.3900000000000003E-2</v>
      </c>
      <c r="K5">
        <v>8.0399999999999999E-2</v>
      </c>
      <c r="L5">
        <v>7.0599999999999996E-2</v>
      </c>
      <c r="M5">
        <v>6.9099999999999995E-2</v>
      </c>
      <c r="N5" t="s">
        <v>144</v>
      </c>
      <c r="O5" t="s">
        <v>145</v>
      </c>
      <c r="P5" t="s">
        <v>146</v>
      </c>
      <c r="Q5" t="s">
        <v>147</v>
      </c>
      <c r="R5" t="s">
        <v>148</v>
      </c>
      <c r="S5" t="s">
        <v>149</v>
      </c>
      <c r="T5" t="s">
        <v>150</v>
      </c>
      <c r="U5" t="s">
        <v>151</v>
      </c>
      <c r="V5" t="s">
        <v>152</v>
      </c>
      <c r="W5" t="s">
        <v>153</v>
      </c>
      <c r="X5" t="s">
        <v>154</v>
      </c>
      <c r="Y5" t="s">
        <v>155</v>
      </c>
      <c r="Z5" t="s">
        <v>156</v>
      </c>
      <c r="AA5" t="s">
        <v>157</v>
      </c>
      <c r="AB5" t="s">
        <v>131</v>
      </c>
      <c r="AC5" t="s">
        <v>158</v>
      </c>
      <c r="AD5" t="s">
        <v>159</v>
      </c>
      <c r="AE5" t="s">
        <v>131</v>
      </c>
      <c r="AF5" t="s">
        <v>160</v>
      </c>
      <c r="AG5" t="s">
        <v>161</v>
      </c>
      <c r="AH5" t="s">
        <v>162</v>
      </c>
      <c r="AI5" t="s">
        <v>163</v>
      </c>
      <c r="AJ5" t="s">
        <v>79</v>
      </c>
      <c r="AK5" t="s">
        <v>164</v>
      </c>
      <c r="AL5" t="s">
        <v>165</v>
      </c>
      <c r="AM5" t="s">
        <v>166</v>
      </c>
      <c r="AN5" t="s">
        <v>133</v>
      </c>
      <c r="AO5" t="s">
        <v>167</v>
      </c>
      <c r="AP5" t="s">
        <v>168</v>
      </c>
      <c r="AQ5" t="s">
        <v>169</v>
      </c>
      <c r="AR5" t="s">
        <v>170</v>
      </c>
      <c r="AS5" t="s">
        <v>84</v>
      </c>
      <c r="AT5" t="s">
        <v>84</v>
      </c>
      <c r="AU5" t="s">
        <v>84</v>
      </c>
      <c r="AV5" t="s">
        <v>84</v>
      </c>
      <c r="AW5" t="s">
        <v>142</v>
      </c>
      <c r="AX5" t="s">
        <v>171</v>
      </c>
      <c r="AY5" t="s">
        <v>172</v>
      </c>
      <c r="AZ5" t="s">
        <v>173</v>
      </c>
      <c r="BA5" t="s">
        <v>173</v>
      </c>
      <c r="BB5" t="s">
        <v>174</v>
      </c>
      <c r="BC5" t="s">
        <v>175</v>
      </c>
      <c r="BD5" t="s">
        <v>174</v>
      </c>
      <c r="BE5" t="s">
        <v>174</v>
      </c>
      <c r="BF5" t="s">
        <v>175</v>
      </c>
    </row>
    <row r="6" spans="1:58" x14ac:dyDescent="0.25">
      <c r="A6" s="1">
        <v>45435</v>
      </c>
      <c r="B6" s="2">
        <v>0.58438657407407402</v>
      </c>
      <c r="C6">
        <v>5</v>
      </c>
      <c r="D6">
        <v>56</v>
      </c>
      <c r="E6">
        <v>7.1599999999999997E-2</v>
      </c>
      <c r="F6">
        <v>9.0700000000000003E-2</v>
      </c>
      <c r="G6">
        <v>9.1200000000000003E-2</v>
      </c>
      <c r="H6">
        <v>0.14119999999999999</v>
      </c>
      <c r="I6">
        <v>7.0099999999999996E-2</v>
      </c>
      <c r="J6">
        <v>5.4899999999999997E-2</v>
      </c>
      <c r="K6">
        <v>8.2799999999999999E-2</v>
      </c>
      <c r="L6">
        <v>7.2499999999999995E-2</v>
      </c>
      <c r="M6">
        <v>6.9099999999999995E-2</v>
      </c>
      <c r="N6" t="s">
        <v>176</v>
      </c>
      <c r="O6" t="s">
        <v>177</v>
      </c>
      <c r="P6" t="s">
        <v>178</v>
      </c>
      <c r="Q6" t="s">
        <v>179</v>
      </c>
      <c r="R6" t="s">
        <v>66</v>
      </c>
      <c r="S6" t="s">
        <v>180</v>
      </c>
      <c r="T6" t="s">
        <v>181</v>
      </c>
      <c r="U6" t="s">
        <v>182</v>
      </c>
      <c r="V6" t="s">
        <v>183</v>
      </c>
      <c r="W6" t="s">
        <v>184</v>
      </c>
      <c r="X6" t="s">
        <v>185</v>
      </c>
      <c r="Y6" t="s">
        <v>186</v>
      </c>
      <c r="Z6" t="s">
        <v>187</v>
      </c>
      <c r="AA6" t="s">
        <v>188</v>
      </c>
      <c r="AB6" t="s">
        <v>189</v>
      </c>
      <c r="AC6" t="s">
        <v>190</v>
      </c>
      <c r="AD6" t="s">
        <v>191</v>
      </c>
      <c r="AE6" t="s">
        <v>192</v>
      </c>
      <c r="AF6" t="s">
        <v>83</v>
      </c>
      <c r="AG6" t="s">
        <v>193</v>
      </c>
      <c r="AH6" t="s">
        <v>194</v>
      </c>
      <c r="AI6" t="s">
        <v>195</v>
      </c>
      <c r="AJ6" t="s">
        <v>104</v>
      </c>
      <c r="AK6" t="s">
        <v>196</v>
      </c>
      <c r="AL6" t="s">
        <v>197</v>
      </c>
      <c r="AM6" t="s">
        <v>198</v>
      </c>
      <c r="AN6" t="s">
        <v>199</v>
      </c>
      <c r="AO6" t="s">
        <v>200</v>
      </c>
      <c r="AP6" t="s">
        <v>201</v>
      </c>
      <c r="AQ6" t="s">
        <v>202</v>
      </c>
      <c r="AR6" t="s">
        <v>203</v>
      </c>
      <c r="AS6" t="s">
        <v>84</v>
      </c>
      <c r="AT6" t="s">
        <v>84</v>
      </c>
      <c r="AU6" t="s">
        <v>112</v>
      </c>
      <c r="AV6" t="s">
        <v>84</v>
      </c>
      <c r="AW6" t="s">
        <v>204</v>
      </c>
      <c r="AX6" t="s">
        <v>205</v>
      </c>
      <c r="AY6" t="s">
        <v>206</v>
      </c>
      <c r="AZ6" t="s">
        <v>207</v>
      </c>
      <c r="BA6" t="s">
        <v>208</v>
      </c>
      <c r="BB6" t="s">
        <v>209</v>
      </c>
      <c r="BC6" t="s">
        <v>210</v>
      </c>
      <c r="BD6" t="s">
        <v>210</v>
      </c>
      <c r="BE6" t="s">
        <v>211</v>
      </c>
      <c r="BF6" t="s">
        <v>210</v>
      </c>
    </row>
    <row r="7" spans="1:58" x14ac:dyDescent="0.25">
      <c r="A7" s="1">
        <v>45435</v>
      </c>
      <c r="B7" s="2">
        <v>0.58649305555555553</v>
      </c>
      <c r="C7">
        <v>6</v>
      </c>
      <c r="D7">
        <v>111</v>
      </c>
      <c r="E7">
        <v>7.9899999999999999E-2</v>
      </c>
      <c r="F7">
        <v>0.10150000000000001</v>
      </c>
      <c r="G7">
        <v>0.10249999999999999</v>
      </c>
      <c r="H7">
        <v>0.16320000000000001</v>
      </c>
      <c r="I7">
        <v>7.0099999999999996E-2</v>
      </c>
      <c r="J7">
        <v>5.3400000000000003E-2</v>
      </c>
      <c r="K7">
        <v>7.9899999999999999E-2</v>
      </c>
      <c r="L7">
        <v>7.1599999999999997E-2</v>
      </c>
      <c r="M7">
        <v>7.1099999999999997E-2</v>
      </c>
      <c r="N7" t="s">
        <v>212</v>
      </c>
      <c r="O7" t="s">
        <v>213</v>
      </c>
      <c r="P7" t="s">
        <v>214</v>
      </c>
      <c r="Q7" t="s">
        <v>215</v>
      </c>
      <c r="R7" t="s">
        <v>62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71</v>
      </c>
      <c r="AB7" t="s">
        <v>224</v>
      </c>
      <c r="AC7" t="s">
        <v>225</v>
      </c>
      <c r="AD7" t="s">
        <v>67</v>
      </c>
      <c r="AE7" t="s">
        <v>226</v>
      </c>
      <c r="AF7" t="s">
        <v>227</v>
      </c>
      <c r="AG7" t="s">
        <v>228</v>
      </c>
      <c r="AH7" t="s">
        <v>229</v>
      </c>
      <c r="AI7" t="s">
        <v>230</v>
      </c>
      <c r="AJ7" t="s">
        <v>231</v>
      </c>
      <c r="AK7" t="s">
        <v>232</v>
      </c>
      <c r="AL7" t="s">
        <v>233</v>
      </c>
      <c r="AM7" t="s">
        <v>197</v>
      </c>
      <c r="AN7" t="s">
        <v>234</v>
      </c>
      <c r="AO7" t="s">
        <v>235</v>
      </c>
      <c r="AP7" t="s">
        <v>236</v>
      </c>
      <c r="AQ7" t="s">
        <v>237</v>
      </c>
      <c r="AR7" t="s">
        <v>238</v>
      </c>
      <c r="AS7" t="s">
        <v>84</v>
      </c>
      <c r="AT7" t="s">
        <v>112</v>
      </c>
      <c r="AU7" t="s">
        <v>239</v>
      </c>
      <c r="AV7" t="s">
        <v>240</v>
      </c>
      <c r="AW7" t="s">
        <v>241</v>
      </c>
      <c r="AX7" t="s">
        <v>242</v>
      </c>
      <c r="AY7" t="s">
        <v>243</v>
      </c>
      <c r="AZ7" t="s">
        <v>205</v>
      </c>
      <c r="BA7" t="s">
        <v>244</v>
      </c>
      <c r="BB7" t="s">
        <v>245</v>
      </c>
      <c r="BC7" t="s">
        <v>246</v>
      </c>
      <c r="BD7" t="s">
        <v>247</v>
      </c>
      <c r="BE7" t="s">
        <v>248</v>
      </c>
      <c r="BF7" t="s">
        <v>249</v>
      </c>
    </row>
    <row r="8" spans="1:58" x14ac:dyDescent="0.25">
      <c r="A8" s="1">
        <v>45435</v>
      </c>
      <c r="B8" s="2">
        <v>0.58861111111111108</v>
      </c>
      <c r="C8">
        <v>7</v>
      </c>
      <c r="D8">
        <v>186</v>
      </c>
      <c r="E8">
        <v>8.6300000000000002E-2</v>
      </c>
      <c r="F8">
        <v>0.1186</v>
      </c>
      <c r="G8">
        <v>0.10829999999999999</v>
      </c>
      <c r="H8">
        <v>0.1691</v>
      </c>
      <c r="I8">
        <v>7.0599999999999996E-2</v>
      </c>
      <c r="J8">
        <v>5.3900000000000003E-2</v>
      </c>
      <c r="K8">
        <v>8.1900000000000001E-2</v>
      </c>
      <c r="L8">
        <v>7.2499999999999995E-2</v>
      </c>
      <c r="M8">
        <v>7.4499999999999997E-2</v>
      </c>
      <c r="N8" t="s">
        <v>250</v>
      </c>
      <c r="O8" t="s">
        <v>251</v>
      </c>
      <c r="P8" t="s">
        <v>252</v>
      </c>
      <c r="Q8" t="s">
        <v>253</v>
      </c>
      <c r="R8" t="s">
        <v>214</v>
      </c>
      <c r="S8" t="s">
        <v>254</v>
      </c>
      <c r="T8" t="s">
        <v>255</v>
      </c>
      <c r="U8" t="s">
        <v>256</v>
      </c>
      <c r="V8" t="s">
        <v>252</v>
      </c>
      <c r="W8" t="s">
        <v>257</v>
      </c>
      <c r="X8" t="s">
        <v>258</v>
      </c>
      <c r="Y8" t="s">
        <v>259</v>
      </c>
      <c r="Z8" t="s">
        <v>260</v>
      </c>
      <c r="AA8" t="s">
        <v>261</v>
      </c>
      <c r="AB8" t="s">
        <v>262</v>
      </c>
      <c r="AC8" t="s">
        <v>98</v>
      </c>
      <c r="AD8" t="s">
        <v>263</v>
      </c>
      <c r="AE8" t="s">
        <v>264</v>
      </c>
      <c r="AF8" t="s">
        <v>265</v>
      </c>
      <c r="AG8" t="s">
        <v>266</v>
      </c>
      <c r="AH8" t="s">
        <v>267</v>
      </c>
      <c r="AI8" t="s">
        <v>268</v>
      </c>
      <c r="AJ8" t="s">
        <v>269</v>
      </c>
      <c r="AK8" t="s">
        <v>270</v>
      </c>
      <c r="AL8" t="s">
        <v>271</v>
      </c>
      <c r="AM8" t="s">
        <v>163</v>
      </c>
      <c r="AN8" t="s">
        <v>272</v>
      </c>
      <c r="AO8" t="s">
        <v>273</v>
      </c>
      <c r="AP8" t="s">
        <v>274</v>
      </c>
      <c r="AQ8" t="s">
        <v>275</v>
      </c>
      <c r="AR8" t="s">
        <v>276</v>
      </c>
      <c r="AS8" t="s">
        <v>235</v>
      </c>
      <c r="AT8" t="s">
        <v>277</v>
      </c>
      <c r="AU8" t="s">
        <v>278</v>
      </c>
      <c r="AV8" t="s">
        <v>279</v>
      </c>
      <c r="AW8" t="s">
        <v>280</v>
      </c>
      <c r="AX8" t="s">
        <v>281</v>
      </c>
      <c r="AY8" t="s">
        <v>282</v>
      </c>
      <c r="AZ8" t="s">
        <v>283</v>
      </c>
      <c r="BA8" t="s">
        <v>284</v>
      </c>
      <c r="BB8" t="s">
        <v>285</v>
      </c>
      <c r="BC8" t="s">
        <v>286</v>
      </c>
      <c r="BD8" t="s">
        <v>287</v>
      </c>
      <c r="BE8" t="s">
        <v>288</v>
      </c>
      <c r="BF8" t="s">
        <v>289</v>
      </c>
    </row>
    <row r="9" spans="1:58" x14ac:dyDescent="0.25">
      <c r="A9" s="1">
        <v>45435</v>
      </c>
      <c r="B9" s="2">
        <v>0.5907175925925926</v>
      </c>
      <c r="C9">
        <v>8</v>
      </c>
      <c r="D9">
        <v>281</v>
      </c>
      <c r="E9">
        <v>8.43E-2</v>
      </c>
      <c r="F9">
        <v>0.1147</v>
      </c>
      <c r="G9">
        <v>0.10780000000000001</v>
      </c>
      <c r="H9">
        <v>0.16569999999999999</v>
      </c>
      <c r="I9">
        <v>6.6199999999999995E-2</v>
      </c>
      <c r="J9">
        <v>5.0999999999999997E-2</v>
      </c>
      <c r="K9">
        <v>7.4499999999999997E-2</v>
      </c>
      <c r="L9">
        <v>7.1099999999999997E-2</v>
      </c>
      <c r="M9">
        <v>7.1599999999999997E-2</v>
      </c>
      <c r="N9" t="s">
        <v>290</v>
      </c>
      <c r="O9" t="s">
        <v>182</v>
      </c>
      <c r="P9" t="s">
        <v>291</v>
      </c>
      <c r="Q9" t="s">
        <v>292</v>
      </c>
      <c r="R9" t="s">
        <v>293</v>
      </c>
      <c r="S9" t="s">
        <v>294</v>
      </c>
      <c r="T9" t="s">
        <v>295</v>
      </c>
      <c r="U9" t="s">
        <v>296</v>
      </c>
      <c r="V9" t="s">
        <v>297</v>
      </c>
      <c r="W9" t="s">
        <v>75</v>
      </c>
      <c r="X9" t="s">
        <v>298</v>
      </c>
      <c r="Y9" t="s">
        <v>299</v>
      </c>
      <c r="Z9" t="s">
        <v>300</v>
      </c>
      <c r="AA9" t="s">
        <v>301</v>
      </c>
      <c r="AB9" t="s">
        <v>302</v>
      </c>
      <c r="AC9" t="s">
        <v>303</v>
      </c>
      <c r="AD9" t="s">
        <v>304</v>
      </c>
      <c r="AE9" t="s">
        <v>305</v>
      </c>
      <c r="AF9" t="s">
        <v>306</v>
      </c>
      <c r="AG9" t="s">
        <v>307</v>
      </c>
      <c r="AH9" t="s">
        <v>308</v>
      </c>
      <c r="AI9" t="s">
        <v>309</v>
      </c>
      <c r="AJ9" t="s">
        <v>272</v>
      </c>
      <c r="AK9" t="s">
        <v>194</v>
      </c>
      <c r="AL9" t="s">
        <v>310</v>
      </c>
      <c r="AM9" t="s">
        <v>311</v>
      </c>
      <c r="AN9" t="s">
        <v>312</v>
      </c>
      <c r="AO9" t="s">
        <v>313</v>
      </c>
      <c r="AP9" t="s">
        <v>314</v>
      </c>
      <c r="AQ9" t="s">
        <v>315</v>
      </c>
      <c r="AR9" t="s">
        <v>313</v>
      </c>
      <c r="AS9" t="s">
        <v>316</v>
      </c>
      <c r="AT9" t="s">
        <v>317</v>
      </c>
      <c r="AU9" t="s">
        <v>318</v>
      </c>
      <c r="AV9" t="s">
        <v>319</v>
      </c>
      <c r="AW9" t="s">
        <v>320</v>
      </c>
      <c r="AX9" t="s">
        <v>321</v>
      </c>
      <c r="AY9" t="s">
        <v>322</v>
      </c>
      <c r="AZ9" t="s">
        <v>323</v>
      </c>
      <c r="BA9" t="s">
        <v>324</v>
      </c>
      <c r="BB9" t="s">
        <v>325</v>
      </c>
      <c r="BC9" t="s">
        <v>326</v>
      </c>
      <c r="BD9" t="s">
        <v>327</v>
      </c>
      <c r="BE9" t="s">
        <v>328</v>
      </c>
      <c r="BF9" t="s">
        <v>329</v>
      </c>
    </row>
    <row r="10" spans="1:58" x14ac:dyDescent="0.25">
      <c r="A10" s="1">
        <v>45435</v>
      </c>
      <c r="B10" s="2">
        <v>0.59283564814814815</v>
      </c>
      <c r="C10">
        <v>9</v>
      </c>
      <c r="D10">
        <v>336</v>
      </c>
      <c r="E10">
        <v>7.9899999999999999E-2</v>
      </c>
      <c r="F10">
        <v>0.10780000000000001</v>
      </c>
      <c r="G10">
        <v>0.10390000000000001</v>
      </c>
      <c r="H10">
        <v>0.15690000000000001</v>
      </c>
      <c r="I10">
        <v>6.0299999999999999E-2</v>
      </c>
      <c r="J10">
        <v>4.7100000000000003E-2</v>
      </c>
      <c r="K10">
        <v>6.4699999999999994E-2</v>
      </c>
      <c r="L10">
        <v>6.5699999999999995E-2</v>
      </c>
      <c r="M10">
        <v>6.4699999999999994E-2</v>
      </c>
      <c r="N10" t="s">
        <v>330</v>
      </c>
      <c r="O10" t="s">
        <v>331</v>
      </c>
      <c r="P10" t="s">
        <v>332</v>
      </c>
      <c r="Q10" t="s">
        <v>218</v>
      </c>
      <c r="R10" t="s">
        <v>333</v>
      </c>
      <c r="S10" t="s">
        <v>334</v>
      </c>
      <c r="T10" t="s">
        <v>335</v>
      </c>
      <c r="U10" t="s">
        <v>336</v>
      </c>
      <c r="V10" t="s">
        <v>337</v>
      </c>
      <c r="W10" t="s">
        <v>338</v>
      </c>
      <c r="X10" t="s">
        <v>184</v>
      </c>
      <c r="Y10" t="s">
        <v>339</v>
      </c>
      <c r="Z10" t="s">
        <v>340</v>
      </c>
      <c r="AA10" t="s">
        <v>341</v>
      </c>
      <c r="AB10" t="s">
        <v>342</v>
      </c>
      <c r="AC10" t="s">
        <v>343</v>
      </c>
      <c r="AD10" t="s">
        <v>344</v>
      </c>
      <c r="AE10" t="s">
        <v>345</v>
      </c>
      <c r="AF10" t="s">
        <v>346</v>
      </c>
      <c r="AG10" t="s">
        <v>347</v>
      </c>
      <c r="AH10" t="s">
        <v>348</v>
      </c>
      <c r="AI10" t="s">
        <v>273</v>
      </c>
      <c r="AJ10" t="s">
        <v>349</v>
      </c>
      <c r="AK10" t="s">
        <v>350</v>
      </c>
      <c r="AL10" t="s">
        <v>351</v>
      </c>
      <c r="AM10" t="s">
        <v>352</v>
      </c>
      <c r="AN10" t="s">
        <v>353</v>
      </c>
      <c r="AO10" t="s">
        <v>229</v>
      </c>
      <c r="AP10" t="s">
        <v>354</v>
      </c>
      <c r="AQ10" t="s">
        <v>346</v>
      </c>
      <c r="AR10" t="s">
        <v>346</v>
      </c>
      <c r="AS10" t="s">
        <v>355</v>
      </c>
      <c r="AT10" t="s">
        <v>356</v>
      </c>
      <c r="AU10" t="s">
        <v>357</v>
      </c>
      <c r="AV10" t="s">
        <v>358</v>
      </c>
      <c r="AW10" t="s">
        <v>359</v>
      </c>
      <c r="AX10" t="s">
        <v>360</v>
      </c>
      <c r="AY10" t="s">
        <v>361</v>
      </c>
      <c r="AZ10" t="s">
        <v>324</v>
      </c>
      <c r="BA10" t="s">
        <v>362</v>
      </c>
      <c r="BB10" t="s">
        <v>363</v>
      </c>
      <c r="BC10" t="s">
        <v>364</v>
      </c>
      <c r="BD10" t="s">
        <v>365</v>
      </c>
      <c r="BE10" t="s">
        <v>366</v>
      </c>
      <c r="BF10" t="s">
        <v>367</v>
      </c>
    </row>
    <row r="11" spans="1:58" x14ac:dyDescent="0.25">
      <c r="A11" s="1">
        <v>45435</v>
      </c>
      <c r="B11" s="2">
        <v>0.59494212962962967</v>
      </c>
      <c r="C11">
        <v>10</v>
      </c>
      <c r="D11">
        <v>396</v>
      </c>
      <c r="E11">
        <v>7.6499999999999999E-2</v>
      </c>
      <c r="F11">
        <v>0.10249999999999999</v>
      </c>
      <c r="G11">
        <v>9.8000000000000004E-2</v>
      </c>
      <c r="H11">
        <v>0.14660000000000001</v>
      </c>
      <c r="I11">
        <v>5.4399999999999997E-2</v>
      </c>
      <c r="J11">
        <v>4.2200000000000001E-2</v>
      </c>
      <c r="K11">
        <v>5.5899999999999998E-2</v>
      </c>
      <c r="L11">
        <v>5.8799999999999998E-2</v>
      </c>
      <c r="M11">
        <v>5.9299999999999999E-2</v>
      </c>
      <c r="N11" t="s">
        <v>368</v>
      </c>
      <c r="O11" t="s">
        <v>369</v>
      </c>
      <c r="P11" t="s">
        <v>370</v>
      </c>
      <c r="Q11" t="s">
        <v>371</v>
      </c>
      <c r="R11" t="s">
        <v>300</v>
      </c>
      <c r="S11" t="s">
        <v>298</v>
      </c>
      <c r="T11" t="s">
        <v>372</v>
      </c>
      <c r="U11" t="s">
        <v>337</v>
      </c>
      <c r="V11" t="s">
        <v>373</v>
      </c>
      <c r="W11" t="s">
        <v>374</v>
      </c>
      <c r="X11" t="s">
        <v>375</v>
      </c>
      <c r="Y11" t="s">
        <v>376</v>
      </c>
      <c r="Z11" t="s">
        <v>377</v>
      </c>
      <c r="AA11" t="s">
        <v>378</v>
      </c>
      <c r="AB11" t="s">
        <v>379</v>
      </c>
      <c r="AC11" t="s">
        <v>380</v>
      </c>
      <c r="AD11" t="s">
        <v>381</v>
      </c>
      <c r="AE11" t="s">
        <v>382</v>
      </c>
      <c r="AF11" t="s">
        <v>383</v>
      </c>
      <c r="AG11" t="s">
        <v>384</v>
      </c>
      <c r="AH11" t="s">
        <v>385</v>
      </c>
      <c r="AI11" t="s">
        <v>319</v>
      </c>
      <c r="AJ11" t="s">
        <v>386</v>
      </c>
      <c r="AK11" t="s">
        <v>387</v>
      </c>
      <c r="AL11" t="s">
        <v>388</v>
      </c>
      <c r="AM11" t="s">
        <v>389</v>
      </c>
      <c r="AN11" t="s">
        <v>390</v>
      </c>
      <c r="AO11" t="s">
        <v>386</v>
      </c>
      <c r="AP11" t="s">
        <v>386</v>
      </c>
      <c r="AQ11" t="s">
        <v>391</v>
      </c>
      <c r="AR11" t="s">
        <v>392</v>
      </c>
      <c r="AS11" t="s">
        <v>393</v>
      </c>
      <c r="AT11" t="s">
        <v>394</v>
      </c>
      <c r="AU11" t="s">
        <v>395</v>
      </c>
      <c r="AV11" t="s">
        <v>396</v>
      </c>
      <c r="AW11" t="s">
        <v>229</v>
      </c>
      <c r="AX11" t="s">
        <v>397</v>
      </c>
      <c r="AY11" t="s">
        <v>398</v>
      </c>
      <c r="AZ11" t="s">
        <v>283</v>
      </c>
      <c r="BA11" t="s">
        <v>399</v>
      </c>
      <c r="BB11" t="s">
        <v>400</v>
      </c>
      <c r="BC11" t="s">
        <v>401</v>
      </c>
      <c r="BD11" t="s">
        <v>402</v>
      </c>
      <c r="BE11" t="s">
        <v>403</v>
      </c>
      <c r="BF11" t="s">
        <v>404</v>
      </c>
    </row>
    <row r="12" spans="1:58" x14ac:dyDescent="0.25">
      <c r="A12" s="1">
        <v>45435</v>
      </c>
      <c r="B12" s="2">
        <v>0.59706018518518522</v>
      </c>
      <c r="C12">
        <v>11</v>
      </c>
      <c r="D12">
        <v>461</v>
      </c>
      <c r="E12">
        <v>5.1499999999999997E-2</v>
      </c>
      <c r="F12">
        <v>7.0099999999999996E-2</v>
      </c>
      <c r="G12">
        <v>6.3200000000000006E-2</v>
      </c>
      <c r="H12">
        <v>9.4100000000000003E-2</v>
      </c>
      <c r="I12">
        <v>3.3799999999999997E-2</v>
      </c>
      <c r="J12">
        <v>2.5999999999999999E-2</v>
      </c>
      <c r="K12">
        <v>3.4299999999999997E-2</v>
      </c>
      <c r="L12">
        <v>3.5299999999999998E-2</v>
      </c>
      <c r="M12">
        <v>3.8199999999999998E-2</v>
      </c>
      <c r="N12" t="s">
        <v>405</v>
      </c>
      <c r="O12" t="s">
        <v>406</v>
      </c>
      <c r="P12" t="s">
        <v>407</v>
      </c>
      <c r="Q12" t="s">
        <v>408</v>
      </c>
      <c r="R12" t="s">
        <v>409</v>
      </c>
      <c r="S12" t="s">
        <v>410</v>
      </c>
      <c r="T12" t="s">
        <v>411</v>
      </c>
      <c r="U12" t="s">
        <v>412</v>
      </c>
      <c r="V12" t="s">
        <v>413</v>
      </c>
      <c r="W12" t="s">
        <v>414</v>
      </c>
      <c r="X12" t="s">
        <v>415</v>
      </c>
      <c r="Y12" t="s">
        <v>416</v>
      </c>
      <c r="Z12" t="s">
        <v>417</v>
      </c>
      <c r="AA12" t="s">
        <v>418</v>
      </c>
      <c r="AB12" t="s">
        <v>419</v>
      </c>
      <c r="AC12" t="s">
        <v>420</v>
      </c>
      <c r="AD12" t="s">
        <v>378</v>
      </c>
      <c r="AE12" t="s">
        <v>421</v>
      </c>
      <c r="AF12" t="s">
        <v>422</v>
      </c>
      <c r="AG12" t="s">
        <v>311</v>
      </c>
      <c r="AH12" t="s">
        <v>423</v>
      </c>
      <c r="AI12" t="s">
        <v>424</v>
      </c>
      <c r="AJ12" t="s">
        <v>425</v>
      </c>
      <c r="AK12" t="s">
        <v>426</v>
      </c>
      <c r="AL12" t="s">
        <v>427</v>
      </c>
      <c r="AM12" t="s">
        <v>428</v>
      </c>
      <c r="AN12" t="s">
        <v>429</v>
      </c>
      <c r="AO12" t="s">
        <v>430</v>
      </c>
      <c r="AP12" t="s">
        <v>431</v>
      </c>
      <c r="AQ12" t="s">
        <v>393</v>
      </c>
      <c r="AR12" t="s">
        <v>359</v>
      </c>
      <c r="AS12" t="s">
        <v>432</v>
      </c>
      <c r="AT12" t="s">
        <v>433</v>
      </c>
      <c r="AU12" t="s">
        <v>434</v>
      </c>
      <c r="AV12" t="s">
        <v>348</v>
      </c>
      <c r="AW12" t="s">
        <v>435</v>
      </c>
      <c r="AX12" t="s">
        <v>436</v>
      </c>
      <c r="AY12" t="s">
        <v>437</v>
      </c>
      <c r="AZ12" t="s">
        <v>438</v>
      </c>
      <c r="BA12" t="s">
        <v>439</v>
      </c>
      <c r="BB12" t="s">
        <v>440</v>
      </c>
      <c r="BC12" t="s">
        <v>441</v>
      </c>
      <c r="BD12" t="s">
        <v>442</v>
      </c>
      <c r="BE12" t="s">
        <v>443</v>
      </c>
      <c r="BF12" t="s">
        <v>444</v>
      </c>
    </row>
    <row r="13" spans="1:58" x14ac:dyDescent="0.25">
      <c r="A13" s="1">
        <v>45435</v>
      </c>
      <c r="B13" s="2">
        <v>0.59917824074074078</v>
      </c>
      <c r="C13">
        <v>12</v>
      </c>
      <c r="D13">
        <v>531</v>
      </c>
      <c r="E13">
        <v>7.4499999999999997E-2</v>
      </c>
      <c r="F13">
        <v>0.10100000000000001</v>
      </c>
      <c r="G13">
        <v>8.9700000000000002E-2</v>
      </c>
      <c r="H13">
        <v>0.1353</v>
      </c>
      <c r="I13">
        <v>4.1700000000000001E-2</v>
      </c>
      <c r="J13">
        <v>3.3799999999999997E-2</v>
      </c>
      <c r="K13">
        <v>4.36E-2</v>
      </c>
      <c r="L13">
        <v>4.7500000000000001E-2</v>
      </c>
      <c r="M13">
        <v>5.1499999999999997E-2</v>
      </c>
      <c r="N13" t="s">
        <v>445</v>
      </c>
      <c r="O13" t="s">
        <v>446</v>
      </c>
      <c r="P13" t="s">
        <v>447</v>
      </c>
      <c r="Q13" t="s">
        <v>448</v>
      </c>
      <c r="R13" t="s">
        <v>449</v>
      </c>
      <c r="S13" t="s">
        <v>72</v>
      </c>
      <c r="T13" t="s">
        <v>410</v>
      </c>
      <c r="U13" t="s">
        <v>411</v>
      </c>
      <c r="V13" t="s">
        <v>450</v>
      </c>
      <c r="W13" t="s">
        <v>451</v>
      </c>
      <c r="X13" t="s">
        <v>452</v>
      </c>
      <c r="Y13" t="s">
        <v>453</v>
      </c>
      <c r="Z13" t="s">
        <v>413</v>
      </c>
      <c r="AA13" t="s">
        <v>454</v>
      </c>
      <c r="AB13" t="s">
        <v>455</v>
      </c>
      <c r="AC13" t="s">
        <v>456</v>
      </c>
      <c r="AD13" t="s">
        <v>457</v>
      </c>
      <c r="AE13" t="s">
        <v>458</v>
      </c>
      <c r="AF13" t="s">
        <v>459</v>
      </c>
      <c r="AG13" t="s">
        <v>460</v>
      </c>
      <c r="AH13" t="s">
        <v>461</v>
      </c>
      <c r="AI13" t="s">
        <v>462</v>
      </c>
      <c r="AJ13" t="s">
        <v>463</v>
      </c>
      <c r="AK13" t="s">
        <v>229</v>
      </c>
      <c r="AL13" t="s">
        <v>464</v>
      </c>
      <c r="AM13" t="s">
        <v>353</v>
      </c>
      <c r="AN13" t="s">
        <v>465</v>
      </c>
      <c r="AO13" t="s">
        <v>466</v>
      </c>
      <c r="AP13" t="s">
        <v>467</v>
      </c>
      <c r="AQ13" t="s">
        <v>468</v>
      </c>
      <c r="AR13" t="s">
        <v>469</v>
      </c>
      <c r="AS13" t="s">
        <v>310</v>
      </c>
      <c r="AT13" t="s">
        <v>424</v>
      </c>
      <c r="AU13" t="s">
        <v>470</v>
      </c>
      <c r="AV13" t="s">
        <v>471</v>
      </c>
      <c r="AW13" t="s">
        <v>472</v>
      </c>
      <c r="AX13" t="s">
        <v>473</v>
      </c>
      <c r="AY13" t="s">
        <v>474</v>
      </c>
      <c r="AZ13" t="s">
        <v>475</v>
      </c>
      <c r="BA13" t="s">
        <v>476</v>
      </c>
      <c r="BB13" t="s">
        <v>477</v>
      </c>
      <c r="BC13" t="s">
        <v>478</v>
      </c>
      <c r="BD13" t="s">
        <v>479</v>
      </c>
      <c r="BE13" t="s">
        <v>480</v>
      </c>
      <c r="BF13" t="s">
        <v>481</v>
      </c>
    </row>
    <row r="14" spans="1:58" x14ac:dyDescent="0.25">
      <c r="A14" s="1">
        <v>45435</v>
      </c>
      <c r="B14" s="2">
        <v>0.60128472222222229</v>
      </c>
      <c r="C14">
        <v>13</v>
      </c>
      <c r="D14">
        <v>611</v>
      </c>
      <c r="E14">
        <v>7.1599999999999997E-2</v>
      </c>
      <c r="F14">
        <v>9.8500000000000004E-2</v>
      </c>
      <c r="G14">
        <v>8.43E-2</v>
      </c>
      <c r="H14">
        <v>0.12939999999999999</v>
      </c>
      <c r="I14">
        <v>3.73E-2</v>
      </c>
      <c r="J14">
        <v>3.1399999999999997E-2</v>
      </c>
      <c r="K14">
        <v>3.9699999999999999E-2</v>
      </c>
      <c r="L14">
        <v>4.2599999999999999E-2</v>
      </c>
      <c r="M14">
        <v>4.9500000000000002E-2</v>
      </c>
      <c r="N14" t="s">
        <v>482</v>
      </c>
      <c r="O14" t="s">
        <v>483</v>
      </c>
      <c r="P14" t="s">
        <v>373</v>
      </c>
      <c r="Q14" t="s">
        <v>484</v>
      </c>
      <c r="R14" t="s">
        <v>485</v>
      </c>
      <c r="S14" t="s">
        <v>486</v>
      </c>
      <c r="T14" t="s">
        <v>487</v>
      </c>
      <c r="U14" t="s">
        <v>71</v>
      </c>
      <c r="V14" t="s">
        <v>488</v>
      </c>
      <c r="W14" t="s">
        <v>489</v>
      </c>
      <c r="X14" t="s">
        <v>490</v>
      </c>
      <c r="Y14" t="s">
        <v>491</v>
      </c>
      <c r="Z14" t="s">
        <v>492</v>
      </c>
      <c r="AA14" t="s">
        <v>493</v>
      </c>
      <c r="AB14" t="s">
        <v>494</v>
      </c>
      <c r="AC14" t="s">
        <v>495</v>
      </c>
      <c r="AD14" t="s">
        <v>496</v>
      </c>
      <c r="AE14" t="s">
        <v>497</v>
      </c>
      <c r="AF14" t="s">
        <v>498</v>
      </c>
      <c r="AG14" t="s">
        <v>499</v>
      </c>
      <c r="AH14" t="s">
        <v>84</v>
      </c>
      <c r="AI14" t="s">
        <v>500</v>
      </c>
      <c r="AJ14" t="s">
        <v>501</v>
      </c>
      <c r="AK14" t="s">
        <v>502</v>
      </c>
      <c r="AL14" t="s">
        <v>503</v>
      </c>
      <c r="AM14" t="s">
        <v>230</v>
      </c>
      <c r="AN14" t="s">
        <v>318</v>
      </c>
      <c r="AO14" t="s">
        <v>266</v>
      </c>
      <c r="AP14" t="s">
        <v>504</v>
      </c>
      <c r="AQ14" t="s">
        <v>426</v>
      </c>
      <c r="AR14" t="s">
        <v>505</v>
      </c>
      <c r="AS14" t="s">
        <v>506</v>
      </c>
      <c r="AT14" t="s">
        <v>507</v>
      </c>
      <c r="AU14" t="s">
        <v>508</v>
      </c>
      <c r="AV14" t="s">
        <v>509</v>
      </c>
      <c r="AW14" t="s">
        <v>510</v>
      </c>
      <c r="AX14" t="s">
        <v>511</v>
      </c>
      <c r="AY14" t="s">
        <v>474</v>
      </c>
      <c r="AZ14" t="s">
        <v>85</v>
      </c>
      <c r="BA14" t="s">
        <v>512</v>
      </c>
      <c r="BB14" t="s">
        <v>513</v>
      </c>
      <c r="BC14" t="s">
        <v>514</v>
      </c>
      <c r="BD14" t="s">
        <v>515</v>
      </c>
      <c r="BE14" t="s">
        <v>516</v>
      </c>
      <c r="BF14" t="s">
        <v>517</v>
      </c>
    </row>
    <row r="15" spans="1:58" x14ac:dyDescent="0.25">
      <c r="A15" s="1">
        <v>45435</v>
      </c>
      <c r="B15" s="2">
        <v>0.60340277777777784</v>
      </c>
      <c r="C15">
        <v>14</v>
      </c>
      <c r="D15">
        <v>701</v>
      </c>
      <c r="E15">
        <v>7.1099999999999997E-2</v>
      </c>
      <c r="F15">
        <v>9.6100000000000005E-2</v>
      </c>
      <c r="G15">
        <v>7.9899999999999999E-2</v>
      </c>
      <c r="H15">
        <v>0.1206</v>
      </c>
      <c r="I15">
        <v>3.1399999999999997E-2</v>
      </c>
      <c r="J15">
        <v>2.9399999999999999E-2</v>
      </c>
      <c r="K15">
        <v>3.6299999999999999E-2</v>
      </c>
      <c r="L15">
        <v>3.8699999999999998E-2</v>
      </c>
      <c r="M15">
        <v>4.6100000000000002E-2</v>
      </c>
      <c r="N15" t="s">
        <v>518</v>
      </c>
      <c r="O15" t="s">
        <v>519</v>
      </c>
      <c r="P15" t="s">
        <v>520</v>
      </c>
      <c r="Q15" t="s">
        <v>521</v>
      </c>
      <c r="R15" t="s">
        <v>522</v>
      </c>
      <c r="S15" t="s">
        <v>454</v>
      </c>
      <c r="T15" t="s">
        <v>523</v>
      </c>
      <c r="U15" t="s">
        <v>524</v>
      </c>
      <c r="V15" t="s">
        <v>525</v>
      </c>
      <c r="W15" t="s">
        <v>526</v>
      </c>
      <c r="X15" t="s">
        <v>344</v>
      </c>
      <c r="Y15" t="s">
        <v>527</v>
      </c>
      <c r="Z15" t="s">
        <v>528</v>
      </c>
      <c r="AA15" t="s">
        <v>529</v>
      </c>
      <c r="AB15" t="s">
        <v>530</v>
      </c>
      <c r="AC15" t="s">
        <v>531</v>
      </c>
      <c r="AD15" t="s">
        <v>532</v>
      </c>
      <c r="AE15" t="s">
        <v>533</v>
      </c>
      <c r="AF15" t="s">
        <v>534</v>
      </c>
      <c r="AG15" t="s">
        <v>535</v>
      </c>
      <c r="AH15" t="s">
        <v>84</v>
      </c>
      <c r="AI15" t="s">
        <v>84</v>
      </c>
      <c r="AJ15" t="s">
        <v>536</v>
      </c>
      <c r="AK15" t="s">
        <v>537</v>
      </c>
      <c r="AL15" t="s">
        <v>499</v>
      </c>
      <c r="AM15" t="s">
        <v>501</v>
      </c>
      <c r="AN15" t="s">
        <v>538</v>
      </c>
      <c r="AO15" t="s">
        <v>539</v>
      </c>
      <c r="AP15" t="s">
        <v>163</v>
      </c>
      <c r="AQ15" t="s">
        <v>540</v>
      </c>
      <c r="AR15" t="s">
        <v>540</v>
      </c>
      <c r="AS15" t="s">
        <v>426</v>
      </c>
      <c r="AT15" t="s">
        <v>541</v>
      </c>
      <c r="AU15" t="s">
        <v>135</v>
      </c>
      <c r="AV15" t="s">
        <v>506</v>
      </c>
      <c r="AW15" t="s">
        <v>542</v>
      </c>
      <c r="AX15" t="s">
        <v>543</v>
      </c>
      <c r="AY15" t="s">
        <v>544</v>
      </c>
      <c r="AZ15" t="s">
        <v>85</v>
      </c>
      <c r="BA15" t="s">
        <v>85</v>
      </c>
      <c r="BB15" t="s">
        <v>545</v>
      </c>
      <c r="BC15" t="s">
        <v>546</v>
      </c>
      <c r="BD15" t="s">
        <v>547</v>
      </c>
      <c r="BE15" t="s">
        <v>548</v>
      </c>
      <c r="BF15" t="s">
        <v>549</v>
      </c>
    </row>
    <row r="16" spans="1:58" x14ac:dyDescent="0.25">
      <c r="A16" s="1">
        <v>45435</v>
      </c>
      <c r="B16" s="2">
        <v>0.60550925925925925</v>
      </c>
      <c r="C16">
        <v>15</v>
      </c>
      <c r="D16">
        <v>801</v>
      </c>
      <c r="E16">
        <v>6.8599999999999994E-2</v>
      </c>
      <c r="F16">
        <v>9.2200000000000004E-2</v>
      </c>
      <c r="G16">
        <v>7.4499999999999997E-2</v>
      </c>
      <c r="H16">
        <v>0.11269999999999999</v>
      </c>
      <c r="I16">
        <v>2.8400000000000002E-2</v>
      </c>
      <c r="J16">
        <v>2.4500000000000001E-2</v>
      </c>
      <c r="K16">
        <v>3.4299999999999997E-2</v>
      </c>
      <c r="L16">
        <v>3.3799999999999997E-2</v>
      </c>
      <c r="M16">
        <v>4.2599999999999999E-2</v>
      </c>
      <c r="N16" t="s">
        <v>550</v>
      </c>
      <c r="O16" t="s">
        <v>70</v>
      </c>
      <c r="P16" t="s">
        <v>551</v>
      </c>
      <c r="Q16" t="s">
        <v>552</v>
      </c>
      <c r="R16" t="s">
        <v>553</v>
      </c>
      <c r="S16" t="s">
        <v>554</v>
      </c>
      <c r="T16" t="s">
        <v>421</v>
      </c>
      <c r="U16" t="s">
        <v>555</v>
      </c>
      <c r="V16" t="s">
        <v>556</v>
      </c>
      <c r="W16" t="s">
        <v>557</v>
      </c>
      <c r="X16" t="s">
        <v>558</v>
      </c>
      <c r="Y16" t="s">
        <v>559</v>
      </c>
      <c r="Z16" t="s">
        <v>99</v>
      </c>
      <c r="AA16" t="s">
        <v>560</v>
      </c>
      <c r="AB16" t="s">
        <v>561</v>
      </c>
      <c r="AC16" t="s">
        <v>562</v>
      </c>
      <c r="AD16" t="s">
        <v>563</v>
      </c>
      <c r="AE16" t="s">
        <v>563</v>
      </c>
      <c r="AF16" t="s">
        <v>564</v>
      </c>
      <c r="AG16" t="s">
        <v>565</v>
      </c>
      <c r="AH16" t="s">
        <v>84</v>
      </c>
      <c r="AI16" t="s">
        <v>84</v>
      </c>
      <c r="AJ16" t="s">
        <v>538</v>
      </c>
      <c r="AK16" t="s">
        <v>566</v>
      </c>
      <c r="AL16" t="s">
        <v>567</v>
      </c>
      <c r="AM16" t="s">
        <v>568</v>
      </c>
      <c r="AN16" t="s">
        <v>569</v>
      </c>
      <c r="AO16" t="s">
        <v>570</v>
      </c>
      <c r="AP16" t="s">
        <v>571</v>
      </c>
      <c r="AQ16" t="s">
        <v>198</v>
      </c>
      <c r="AR16" t="s">
        <v>198</v>
      </c>
      <c r="AS16" t="s">
        <v>572</v>
      </c>
      <c r="AT16" t="s">
        <v>573</v>
      </c>
      <c r="AU16" t="s">
        <v>574</v>
      </c>
      <c r="AV16" t="s">
        <v>540</v>
      </c>
      <c r="AW16" t="s">
        <v>575</v>
      </c>
      <c r="AX16" t="s">
        <v>576</v>
      </c>
      <c r="AY16" t="s">
        <v>577</v>
      </c>
      <c r="AZ16" t="s">
        <v>85</v>
      </c>
      <c r="BA16" t="s">
        <v>85</v>
      </c>
      <c r="BB16" t="s">
        <v>479</v>
      </c>
      <c r="BC16" t="s">
        <v>578</v>
      </c>
      <c r="BD16" t="s">
        <v>579</v>
      </c>
      <c r="BE16" t="s">
        <v>439</v>
      </c>
      <c r="BF16" t="s">
        <v>580</v>
      </c>
    </row>
    <row r="17" spans="1:58" x14ac:dyDescent="0.25">
      <c r="A17" s="1">
        <v>45435</v>
      </c>
      <c r="B17" s="2">
        <v>0.6076273148148148</v>
      </c>
      <c r="C17">
        <v>16</v>
      </c>
      <c r="D17">
        <v>926</v>
      </c>
      <c r="E17">
        <v>6.6199999999999995E-2</v>
      </c>
      <c r="F17">
        <v>9.0200000000000002E-2</v>
      </c>
      <c r="G17">
        <v>7.1599999999999997E-2</v>
      </c>
      <c r="H17">
        <v>0.10589999999999999</v>
      </c>
      <c r="I17">
        <v>2.5499999999999998E-2</v>
      </c>
      <c r="J17">
        <v>2.2100000000000002E-2</v>
      </c>
      <c r="K17">
        <v>2.9899999999999999E-2</v>
      </c>
      <c r="L17">
        <v>2.9899999999999999E-2</v>
      </c>
      <c r="M17">
        <v>4.02E-2</v>
      </c>
      <c r="N17" t="s">
        <v>581</v>
      </c>
      <c r="O17" t="s">
        <v>582</v>
      </c>
      <c r="P17" t="s">
        <v>583</v>
      </c>
      <c r="Q17" t="s">
        <v>584</v>
      </c>
      <c r="R17" t="s">
        <v>585</v>
      </c>
      <c r="S17" t="s">
        <v>586</v>
      </c>
      <c r="T17" t="s">
        <v>587</v>
      </c>
      <c r="U17" t="s">
        <v>456</v>
      </c>
      <c r="V17" t="s">
        <v>486</v>
      </c>
      <c r="W17" t="s">
        <v>588</v>
      </c>
      <c r="X17" t="s">
        <v>589</v>
      </c>
      <c r="Y17" t="s">
        <v>590</v>
      </c>
      <c r="Z17" t="s">
        <v>591</v>
      </c>
      <c r="AA17" t="s">
        <v>592</v>
      </c>
      <c r="AB17" t="s">
        <v>593</v>
      </c>
      <c r="AC17" t="s">
        <v>594</v>
      </c>
      <c r="AD17" t="s">
        <v>595</v>
      </c>
      <c r="AE17" t="s">
        <v>596</v>
      </c>
      <c r="AF17" t="s">
        <v>597</v>
      </c>
      <c r="AG17" t="s">
        <v>598</v>
      </c>
      <c r="AH17" t="s">
        <v>84</v>
      </c>
      <c r="AI17" t="s">
        <v>84</v>
      </c>
      <c r="AJ17" t="s">
        <v>84</v>
      </c>
      <c r="AK17" t="s">
        <v>84</v>
      </c>
      <c r="AL17" t="s">
        <v>84</v>
      </c>
      <c r="AM17" t="s">
        <v>599</v>
      </c>
      <c r="AN17" t="s">
        <v>597</v>
      </c>
      <c r="AO17" t="s">
        <v>108</v>
      </c>
      <c r="AP17" t="s">
        <v>600</v>
      </c>
      <c r="AQ17" t="s">
        <v>601</v>
      </c>
      <c r="AR17" t="s">
        <v>602</v>
      </c>
      <c r="AS17" t="s">
        <v>603</v>
      </c>
      <c r="AT17" t="s">
        <v>603</v>
      </c>
      <c r="AU17" t="s">
        <v>603</v>
      </c>
      <c r="AV17" t="s">
        <v>604</v>
      </c>
      <c r="AW17" t="s">
        <v>605</v>
      </c>
      <c r="AX17" t="s">
        <v>606</v>
      </c>
      <c r="AY17" t="s">
        <v>607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608</v>
      </c>
      <c r="BF17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70" zoomScaleNormal="70" workbookViewId="0">
      <selection activeCell="G25" sqref="G25"/>
    </sheetView>
  </sheetViews>
  <sheetFormatPr defaultRowHeight="15" x14ac:dyDescent="0.25"/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>
        <v>0</v>
      </c>
      <c r="B2" s="3">
        <v>6.6199999999999995E-2</v>
      </c>
      <c r="C2" s="3">
        <v>8.2799999999999999E-2</v>
      </c>
      <c r="D2" s="3">
        <v>7.3499999999999996E-2</v>
      </c>
      <c r="E2" s="3">
        <v>0.10879999999999999</v>
      </c>
      <c r="F2" s="3">
        <v>6.3200000000000006E-2</v>
      </c>
      <c r="G2" s="3">
        <v>5.2900000000000003E-2</v>
      </c>
      <c r="H2" s="3">
        <v>6.8599999999999994E-2</v>
      </c>
      <c r="I2" s="3">
        <v>6.6699999999999995E-2</v>
      </c>
      <c r="J2" s="3">
        <v>5.4399999999999997E-2</v>
      </c>
    </row>
    <row r="3" spans="1:10" x14ac:dyDescent="0.25">
      <c r="A3">
        <v>0</v>
      </c>
      <c r="B3" s="3">
        <v>6.7599999999999993E-2</v>
      </c>
      <c r="C3" s="3">
        <v>8.48E-2</v>
      </c>
      <c r="D3" s="3">
        <v>7.4999999999999997E-2</v>
      </c>
      <c r="E3" s="3">
        <v>0.10879999999999999</v>
      </c>
      <c r="F3" s="3">
        <v>6.5699999999999995E-2</v>
      </c>
      <c r="G3" s="3">
        <v>5.1499999999999997E-2</v>
      </c>
      <c r="H3" s="3">
        <v>7.0099999999999996E-2</v>
      </c>
      <c r="I3" s="3">
        <v>6.7199999999999996E-2</v>
      </c>
      <c r="J3" s="3">
        <v>5.6399999999999999E-2</v>
      </c>
    </row>
    <row r="4" spans="1:10" x14ac:dyDescent="0.25">
      <c r="A4">
        <v>1</v>
      </c>
      <c r="B4" s="3">
        <v>6.6199999999999995E-2</v>
      </c>
      <c r="C4" s="3">
        <v>8.3299999999999999E-2</v>
      </c>
      <c r="D4" s="3">
        <v>7.3999999999999996E-2</v>
      </c>
      <c r="E4" s="3">
        <v>0.10780000000000001</v>
      </c>
      <c r="F4" s="3">
        <v>6.4699999999999994E-2</v>
      </c>
      <c r="G4" s="3">
        <v>0.05</v>
      </c>
      <c r="H4" s="3">
        <v>7.1599999999999997E-2</v>
      </c>
      <c r="I4" s="3">
        <v>6.5699999999999995E-2</v>
      </c>
      <c r="J4" s="3">
        <v>5.74E-2</v>
      </c>
    </row>
    <row r="5" spans="1:10" x14ac:dyDescent="0.25">
      <c r="A5">
        <v>21</v>
      </c>
      <c r="B5" s="3">
        <v>6.8599999999999994E-2</v>
      </c>
      <c r="C5" s="3">
        <v>8.7300000000000003E-2</v>
      </c>
      <c r="D5" s="3">
        <v>8.0399999999999999E-2</v>
      </c>
      <c r="E5" s="3">
        <v>0.1201</v>
      </c>
      <c r="F5" s="3">
        <v>6.9099999999999995E-2</v>
      </c>
      <c r="G5" s="3">
        <v>5.3900000000000003E-2</v>
      </c>
      <c r="H5" s="3">
        <v>8.0399999999999999E-2</v>
      </c>
      <c r="I5" s="3">
        <v>7.0599999999999996E-2</v>
      </c>
      <c r="J5" s="3">
        <v>6.9099999999999995E-2</v>
      </c>
    </row>
    <row r="6" spans="1:10" x14ac:dyDescent="0.25">
      <c r="A6">
        <v>56</v>
      </c>
      <c r="B6" s="3">
        <v>7.1599999999999997E-2</v>
      </c>
      <c r="C6" s="3">
        <v>9.0700000000000003E-2</v>
      </c>
      <c r="D6" s="3">
        <v>9.1200000000000003E-2</v>
      </c>
      <c r="E6" s="3">
        <v>0.14119999999999999</v>
      </c>
      <c r="F6" s="3">
        <v>7.0099999999999996E-2</v>
      </c>
      <c r="G6" s="3">
        <v>5.4899999999999997E-2</v>
      </c>
      <c r="H6" s="3">
        <v>8.2799999999999999E-2</v>
      </c>
      <c r="I6" s="3">
        <v>7.2499999999999995E-2</v>
      </c>
      <c r="J6" s="3">
        <v>6.9099999999999995E-2</v>
      </c>
    </row>
    <row r="7" spans="1:10" x14ac:dyDescent="0.25">
      <c r="A7">
        <v>111</v>
      </c>
      <c r="B7" s="3">
        <v>7.9899999999999999E-2</v>
      </c>
      <c r="C7" s="3">
        <v>0.10150000000000001</v>
      </c>
      <c r="D7" s="3">
        <v>0.10249999999999999</v>
      </c>
      <c r="E7" s="3">
        <v>0.16320000000000001</v>
      </c>
      <c r="F7" s="3">
        <v>7.0099999999999996E-2</v>
      </c>
      <c r="G7" s="3">
        <v>5.3400000000000003E-2</v>
      </c>
      <c r="H7" s="3">
        <v>7.9899999999999999E-2</v>
      </c>
      <c r="I7" s="3">
        <v>7.1599999999999997E-2</v>
      </c>
      <c r="J7" s="3">
        <v>7.1099999999999997E-2</v>
      </c>
    </row>
    <row r="8" spans="1:10" x14ac:dyDescent="0.25">
      <c r="A8">
        <v>186</v>
      </c>
      <c r="B8" s="3">
        <v>8.6300000000000002E-2</v>
      </c>
      <c r="C8" s="3">
        <v>0.1186</v>
      </c>
      <c r="D8" s="3">
        <v>0.10829999999999999</v>
      </c>
      <c r="E8" s="3">
        <v>0.1691</v>
      </c>
      <c r="F8" s="3">
        <v>7.0599999999999996E-2</v>
      </c>
      <c r="G8" s="3">
        <v>5.3900000000000003E-2</v>
      </c>
      <c r="H8" s="3">
        <v>8.1900000000000001E-2</v>
      </c>
      <c r="I8" s="3">
        <v>7.2499999999999995E-2</v>
      </c>
      <c r="J8" s="3">
        <v>7.4499999999999997E-2</v>
      </c>
    </row>
    <row r="9" spans="1:10" x14ac:dyDescent="0.25">
      <c r="A9">
        <v>281</v>
      </c>
      <c r="B9" s="3">
        <v>8.43E-2</v>
      </c>
      <c r="C9" s="3">
        <v>0.1147</v>
      </c>
      <c r="D9" s="3">
        <v>0.10780000000000001</v>
      </c>
      <c r="E9" s="3">
        <v>0.16569999999999999</v>
      </c>
      <c r="F9" s="3">
        <v>6.6199999999999995E-2</v>
      </c>
      <c r="G9" s="3">
        <v>5.0999999999999997E-2</v>
      </c>
      <c r="H9" s="3">
        <v>7.4499999999999997E-2</v>
      </c>
      <c r="I9" s="3">
        <v>7.1099999999999997E-2</v>
      </c>
      <c r="J9" s="3">
        <v>7.1599999999999997E-2</v>
      </c>
    </row>
    <row r="10" spans="1:10" x14ac:dyDescent="0.25">
      <c r="A10">
        <v>336</v>
      </c>
      <c r="B10" s="3">
        <v>7.9899999999999999E-2</v>
      </c>
      <c r="C10" s="3">
        <v>0.10780000000000001</v>
      </c>
      <c r="D10" s="3">
        <v>0.10390000000000001</v>
      </c>
      <c r="E10" s="3">
        <v>0.15690000000000001</v>
      </c>
      <c r="F10" s="3">
        <v>6.0299999999999999E-2</v>
      </c>
      <c r="G10" s="3">
        <v>4.7100000000000003E-2</v>
      </c>
      <c r="H10" s="3">
        <v>6.4699999999999994E-2</v>
      </c>
      <c r="I10" s="3">
        <v>6.5699999999999995E-2</v>
      </c>
      <c r="J10" s="3">
        <v>6.4699999999999994E-2</v>
      </c>
    </row>
    <row r="11" spans="1:10" x14ac:dyDescent="0.25">
      <c r="A11">
        <v>396</v>
      </c>
      <c r="B11" s="3">
        <v>7.6499999999999999E-2</v>
      </c>
      <c r="C11" s="3">
        <v>0.10249999999999999</v>
      </c>
      <c r="D11" s="3">
        <v>9.8000000000000004E-2</v>
      </c>
      <c r="E11" s="3">
        <v>0.14660000000000001</v>
      </c>
      <c r="F11" s="3">
        <v>5.4399999999999997E-2</v>
      </c>
      <c r="G11" s="3">
        <v>4.2200000000000001E-2</v>
      </c>
      <c r="H11" s="3">
        <v>5.5899999999999998E-2</v>
      </c>
      <c r="I11" s="3">
        <v>5.8799999999999998E-2</v>
      </c>
      <c r="J11" s="3">
        <v>5.9299999999999999E-2</v>
      </c>
    </row>
    <row r="12" spans="1:10" x14ac:dyDescent="0.25">
      <c r="A12">
        <v>461</v>
      </c>
      <c r="B12" s="3">
        <v>5.1499999999999997E-2</v>
      </c>
      <c r="C12" s="3">
        <v>7.0099999999999996E-2</v>
      </c>
      <c r="D12" s="3">
        <v>6.3200000000000006E-2</v>
      </c>
      <c r="E12" s="3">
        <v>9.4100000000000003E-2</v>
      </c>
      <c r="F12" s="3">
        <v>3.3799999999999997E-2</v>
      </c>
      <c r="G12" s="3">
        <v>2.5999999999999999E-2</v>
      </c>
      <c r="H12" s="3">
        <v>3.4299999999999997E-2</v>
      </c>
      <c r="I12" s="3">
        <v>3.5299999999999998E-2</v>
      </c>
      <c r="J12" s="3">
        <v>3.8199999999999998E-2</v>
      </c>
    </row>
    <row r="13" spans="1:10" x14ac:dyDescent="0.25">
      <c r="A13">
        <v>531</v>
      </c>
      <c r="B13" s="3">
        <v>7.4499999999999997E-2</v>
      </c>
      <c r="C13" s="3">
        <v>0.10100000000000001</v>
      </c>
      <c r="D13" s="3">
        <v>8.9700000000000002E-2</v>
      </c>
      <c r="E13" s="3">
        <v>0.1353</v>
      </c>
      <c r="F13" s="3">
        <v>4.1700000000000001E-2</v>
      </c>
      <c r="G13" s="3">
        <v>3.3799999999999997E-2</v>
      </c>
      <c r="H13" s="3">
        <v>4.36E-2</v>
      </c>
      <c r="I13" s="3">
        <v>4.7500000000000001E-2</v>
      </c>
      <c r="J13" s="3">
        <v>5.1499999999999997E-2</v>
      </c>
    </row>
    <row r="14" spans="1:10" x14ac:dyDescent="0.25">
      <c r="A14">
        <v>611</v>
      </c>
      <c r="B14" s="3">
        <v>7.1599999999999997E-2</v>
      </c>
      <c r="C14" s="3">
        <v>9.8500000000000004E-2</v>
      </c>
      <c r="D14" s="3">
        <v>8.43E-2</v>
      </c>
      <c r="E14" s="3">
        <v>0.12939999999999999</v>
      </c>
      <c r="F14" s="3">
        <v>3.73E-2</v>
      </c>
      <c r="G14" s="3">
        <v>3.1399999999999997E-2</v>
      </c>
      <c r="H14" s="3">
        <v>3.9699999999999999E-2</v>
      </c>
      <c r="I14" s="3">
        <v>4.2599999999999999E-2</v>
      </c>
      <c r="J14" s="3">
        <v>4.9500000000000002E-2</v>
      </c>
    </row>
    <row r="15" spans="1:10" x14ac:dyDescent="0.25">
      <c r="A15">
        <v>701</v>
      </c>
      <c r="B15" s="3">
        <v>7.1099999999999997E-2</v>
      </c>
      <c r="C15" s="3">
        <v>9.6100000000000005E-2</v>
      </c>
      <c r="D15" s="3">
        <v>7.9899999999999999E-2</v>
      </c>
      <c r="E15" s="3">
        <v>0.1206</v>
      </c>
      <c r="F15" s="3">
        <v>3.1399999999999997E-2</v>
      </c>
      <c r="G15" s="3">
        <v>2.9399999999999999E-2</v>
      </c>
      <c r="H15" s="3">
        <v>3.6299999999999999E-2</v>
      </c>
      <c r="I15" s="3">
        <v>3.8699999999999998E-2</v>
      </c>
      <c r="J15" s="3">
        <v>4.6100000000000002E-2</v>
      </c>
    </row>
    <row r="16" spans="1:10" x14ac:dyDescent="0.25">
      <c r="A16">
        <v>801</v>
      </c>
      <c r="B16" s="3">
        <v>6.8599999999999994E-2</v>
      </c>
      <c r="C16" s="3">
        <v>9.2200000000000004E-2</v>
      </c>
      <c r="D16" s="3">
        <v>7.4499999999999997E-2</v>
      </c>
      <c r="E16" s="3">
        <v>0.11269999999999999</v>
      </c>
      <c r="F16" s="3">
        <v>2.8400000000000002E-2</v>
      </c>
      <c r="G16" s="3">
        <v>2.4500000000000001E-2</v>
      </c>
      <c r="H16" s="3">
        <v>3.4299999999999997E-2</v>
      </c>
      <c r="I16" s="3">
        <v>3.3799999999999997E-2</v>
      </c>
      <c r="J16" s="3">
        <v>4.2599999999999999E-2</v>
      </c>
    </row>
    <row r="17" spans="1:10" x14ac:dyDescent="0.25">
      <c r="A17">
        <v>926</v>
      </c>
      <c r="B17" s="3">
        <v>6.6199999999999995E-2</v>
      </c>
      <c r="C17" s="3">
        <v>9.0200000000000002E-2</v>
      </c>
      <c r="D17" s="3">
        <v>7.1599999999999997E-2</v>
      </c>
      <c r="E17" s="3">
        <v>0.10589999999999999</v>
      </c>
      <c r="F17" s="3">
        <v>2.5499999999999998E-2</v>
      </c>
      <c r="G17" s="3">
        <v>2.2100000000000002E-2</v>
      </c>
      <c r="H17" s="3">
        <v>2.9899999999999999E-2</v>
      </c>
      <c r="I17" s="3">
        <v>2.9899999999999999E-2</v>
      </c>
      <c r="J17" s="3">
        <v>4.02E-2</v>
      </c>
    </row>
  </sheetData>
  <autoFilter ref="A1:J17" xr:uid="{00000000-0009-0000-0000-000001000000}"/>
  <conditionalFormatting sqref="B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ROI_Padina_light dark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תיודור וויטינסקי</cp:lastModifiedBy>
  <dcterms:created xsi:type="dcterms:W3CDTF">2024-06-01T19:41:10Z</dcterms:created>
  <dcterms:modified xsi:type="dcterms:W3CDTF">2024-06-17T20:01:31Z</dcterms:modified>
</cp:coreProperties>
</file>