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9329\Desktop\"/>
    </mc:Choice>
  </mc:AlternateContent>
  <xr:revisionPtr revIDLastSave="0" documentId="8_{872BC443-5DA4-4327-82D4-85BA01447F7C}" xr6:coauthVersionLast="47" xr6:coauthVersionMax="47" xr10:uidLastSave="{00000000-0000-0000-0000-000000000000}"/>
  <bookViews>
    <workbookView xWindow="-120" yWindow="-120" windowWidth="29040" windowHeight="15720" xr2:uid="{D1159238-0E47-4117-9F41-7FF3F8806E46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<sst xmlns="http://schemas.openxmlformats.org/spreadsheetml/2006/main" count="44" uniqueCount="31">
  <si>
    <t>2x</t>
  </si>
  <si>
    <t>Qt</t>
  </si>
  <si>
    <t>Link</t>
  </si>
  <si>
    <t>Motori stepper 1:19</t>
  </si>
  <si>
    <t>adattatore 5 to 8mm</t>
  </si>
  <si>
    <t>1x</t>
  </si>
  <si>
    <t>Scheda Fystec e4</t>
  </si>
  <si>
    <t>connettori 4 pin</t>
  </si>
  <si>
    <t>3d print RA</t>
  </si>
  <si>
    <t>3d print DEC</t>
  </si>
  <si>
    <t>12x</t>
  </si>
  <si>
    <t>Barre filettate m4 130mm</t>
  </si>
  <si>
    <t>24x</t>
  </si>
  <si>
    <t>rondelle 5mm</t>
  </si>
  <si>
    <t>dadi m4</t>
  </si>
  <si>
    <t>4x</t>
  </si>
  <si>
    <t>Viti m5</t>
  </si>
  <si>
    <t>Tappi 3d print</t>
  </si>
  <si>
    <t>https://www.omc-stepperonline.com/it/nema-17-motore-passo-passo-bipolare-l-48mm-w-rapporto-di-riduzione-19-1-riduttore-epicicloidale-17hs19-1684s-pg19</t>
  </si>
  <si>
    <t>https://amzn.eu/d/aJv5GR1</t>
  </si>
  <si>
    <t>ZXS1742mm 1:100</t>
  </si>
  <si>
    <t>https://vi.aliexpress.com/i/1005005802900519.html?gatewayAdapt=glo2vnm</t>
  </si>
  <si>
    <t>https://vi.aliexpress.com/item/1005005536751245.html</t>
  </si>
  <si>
    <t>https://amzn.eu/d/cbNOOUC</t>
  </si>
  <si>
    <t>Morsetto vixen</t>
  </si>
  <si>
    <t>Price</t>
  </si>
  <si>
    <t>Name</t>
  </si>
  <si>
    <t>Tot Without alluminum parts:</t>
  </si>
  <si>
    <t>Hardware store</t>
  </si>
  <si>
    <t>CNC custom made from a shop in italy</t>
  </si>
  <si>
    <t>3D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</si>
</sst>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.aliexpress.com/i/1005005802900519.html?gatewayAdapt=glo2vnm" TargetMode="External"/><Relationship Id="rId2" Type="http://schemas.openxmlformats.org/officeDocument/2006/relationships/hyperlink" Target="https://amzn.eu/d/aJv5GR1" TargetMode="External"/><Relationship Id="rId1" Type="http://schemas.openxmlformats.org/officeDocument/2006/relationships/hyperlink" Target="https://www.omc-stepperonline.com/it/nema-17-motore-passo-passo-bipolare-l-48mm-w-rapporto-di-riduzione-19-1-riduttore-epicicloidale-17hs19-1684s-pg1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3E07-A843-4501-96ED-5EEEB29015D1}">
  <sheetPr>
    <pageSetUpPr fitToPage="1"/>
  </sheetPr>
  <dimension ref="A1:D20"/>
  <sheetViews>
    <sheetView tabSelected="1" workbookViewId="0">
      <selection activeCell="F6" sqref="F6"/>
    </sheetView>
  </sheetViews>
  <sheetFormatPr defaultRowHeight="15" x14ac:dyDescent="0.25"/>
  <cols>
    <col min="2" max="2" width="22.28515625" bestFit="1" customWidth="1"/>
    <col min="3" max="3" width="143.42578125" bestFit="1" customWidth="1"/>
  </cols>
  <sheetData>
    <row r="1" spans="1:4" x14ac:dyDescent="0.25">
      <c r="A1" t="s">
        <v>1</v>
      </c>
      <c r="B1" t="s">
        <v>26</v>
      </c>
      <c r="C1" t="s">
        <v>2</v>
      </c>
      <c r="D1" t="s">
        <v>25</v>
      </c>
    </row>
    <row r="2" spans="1:4" x14ac:dyDescent="0.25">
      <c r="A2" t="s">
        <v>0</v>
      </c>
      <c r="B2" t="s">
        <v>3</v>
      </c>
      <c r="C2" s="1" t="s">
        <v>18</v>
      </c>
      <c r="D2">
        <v>100</v>
      </c>
    </row>
    <row r="3" spans="1:4" x14ac:dyDescent="0.25">
      <c r="A3" t="s">
        <v>0</v>
      </c>
      <c r="B3" t="s">
        <v>4</v>
      </c>
      <c r="C3" s="1" t="s">
        <v>19</v>
      </c>
      <c r="D3">
        <v>10</v>
      </c>
    </row>
    <row r="4" spans="1:4" x14ac:dyDescent="0.25">
      <c r="A4" t="s">
        <v>0</v>
      </c>
      <c r="B4" t="s">
        <v>20</v>
      </c>
      <c r="C4" s="1" t="s">
        <v>21</v>
      </c>
      <c r="D4">
        <v>280</v>
      </c>
    </row>
    <row r="5" spans="1:4" x14ac:dyDescent="0.25">
      <c r="A5" t="s">
        <v>5</v>
      </c>
      <c r="B5" t="s">
        <v>6</v>
      </c>
      <c r="C5" t="s">
        <v>22</v>
      </c>
      <c r="D5">
        <v>26</v>
      </c>
    </row>
    <row r="6" spans="1:4" x14ac:dyDescent="0.25">
      <c r="A6" t="s">
        <v>0</v>
      </c>
      <c r="B6" t="s">
        <v>7</v>
      </c>
      <c r="C6" t="s">
        <v>23</v>
      </c>
      <c r="D6">
        <v>11</v>
      </c>
    </row>
    <row r="7" spans="1:4" x14ac:dyDescent="0.25">
      <c r="A7" t="s">
        <v>5</v>
      </c>
      <c r="B7" t="s">
        <v>8</v>
      </c>
      <c r="C7" t="s">
        <v>30</v>
      </c>
    </row>
    <row r="8" spans="1:4" x14ac:dyDescent="0.25">
      <c r="A8" t="s">
        <v>5</v>
      </c>
      <c r="B8" t="s">
        <v>9</v>
      </c>
      <c r="C8" t="s">
        <v>30</v>
      </c>
    </row>
    <row r="9" spans="1:4" x14ac:dyDescent="0.25">
      <c r="A9" t="s">
        <v>10</v>
      </c>
      <c r="B9" t="s">
        <v>11</v>
      </c>
      <c r="C9" t="s">
        <v>28</v>
      </c>
      <c r="D9">
        <v>10</v>
      </c>
    </row>
    <row r="10" spans="1:4" x14ac:dyDescent="0.25">
      <c r="A10" t="s">
        <v>12</v>
      </c>
      <c r="B10" t="s">
        <v>13</v>
      </c>
      <c r="C10" t="s">
        <v>28</v>
      </c>
      <c r="D10">
        <v>2</v>
      </c>
    </row>
    <row r="11" spans="1:4" x14ac:dyDescent="0.25">
      <c r="A11" t="s">
        <v>12</v>
      </c>
      <c r="B11" t="s">
        <v>14</v>
      </c>
      <c r="C11" t="s">
        <v>28</v>
      </c>
      <c r="D11">
        <v>2</v>
      </c>
    </row>
    <row r="12" spans="1:4" x14ac:dyDescent="0.25">
      <c r="A12" t="s">
        <v>15</v>
      </c>
      <c r="B12" t="s">
        <v>16</v>
      </c>
      <c r="C12" t="s">
        <v>28</v>
      </c>
      <c r="D12">
        <v>5</v>
      </c>
    </row>
    <row r="13" spans="1:4" x14ac:dyDescent="0.25">
      <c r="A13" t="s">
        <v>0</v>
      </c>
      <c r="B13" t="s">
        <v>17</v>
      </c>
      <c r="C13" t="s">
        <v>30</v>
      </c>
    </row>
    <row r="14" spans="1:4" x14ac:dyDescent="0.25">
      <c r="A14" t="s">
        <v>5</v>
      </c>
      <c r="B14" t="s">
        <v>24</v>
      </c>
      <c r="C14" t="s">
        <v>29</v>
      </c>
      <c r="D14">
        <v>35</v>
      </c>
    </row>
    <row r="20" spans="3:4" x14ac:dyDescent="0.25">
      <c r="C20" t="s">
        <v>27</v>
      </c>
      <c r="D20">
        <f>SUM(D2:D19)</f>
        <v>481</v>
      </c>
    </row>
  </sheetData>
  <hyperlinks>
    <hyperlink ref="C2" r:id="rId1" xr:uid="{F7C6638D-3CF5-4669-A929-B3703C04D372}"/>
    <hyperlink ref="C3" r:id="rId2" xr:uid="{34E59594-D552-4166-8549-A389D2AD0979}"/>
    <hyperlink ref="C4" r:id="rId3" xr:uid="{58F41649-4FAB-4A63-B41F-8D57E20D701C}"/>
  </hyperlinks>
  <pageMargins left="0.25" right="0.25" top="0.75" bottom="0.75" header="0.3" footer="0.3"/>
  <pageSetup paperSize="9" scale="77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TRAMPARULO</dc:creator>
  <cp:lastModifiedBy>GIOVANNI TRAMPARULO</cp:lastModifiedBy>
  <cp:lastPrinted>2024-05-19T15:15:04Z</cp:lastPrinted>
  <dcterms:created xsi:type="dcterms:W3CDTF">2024-05-19T14:56:23Z</dcterms:created>
  <dcterms:modified xsi:type="dcterms:W3CDTF">2024-07-02T16:04:40Z</dcterms:modified>
</cp:coreProperties>
</file>