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ri\Desktop\Metingen setup\"/>
    </mc:Choice>
  </mc:AlternateContent>
  <bookViews>
    <workbookView xWindow="0" yWindow="0" windowWidth="23040" windowHeight="9384"/>
  </bookViews>
  <sheets>
    <sheet name="Dataprocessing_excel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" i="1"/>
</calcChain>
</file>

<file path=xl/sharedStrings.xml><?xml version="1.0" encoding="utf-8"?>
<sst xmlns="http://schemas.openxmlformats.org/spreadsheetml/2006/main" count="8614" uniqueCount="6">
  <si>
    <t xml:space="preserve">PWM: </t>
  </si>
  <si>
    <t xml:space="preserve"> flow sensor value </t>
  </si>
  <si>
    <t xml:space="preserve"> pressure sensor value </t>
  </si>
  <si>
    <t xml:space="preserve"> sensorpulstijd </t>
  </si>
  <si>
    <t>Flow [L/min]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</si>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</sst>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Flow-Pressure relation 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Dataprocessing_excel!$L$1</c:f>
              <c:strCache>
                <c:ptCount val="1"/>
                <c:pt idx="0">
                  <c:v>Pressure [Pa]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Dataprocessing_excel!$K$2:$K$4317</c:f>
              <c:numCache>
                <c:formatCode>General</c:formatCode>
                <c:ptCount val="4316"/>
                <c:pt idx="0">
                  <c:v>0.24744145848892612</c:v>
                </c:pt>
                <c:pt idx="1">
                  <c:v>0.74232437546677843</c:v>
                </c:pt>
                <c:pt idx="2">
                  <c:v>1.2372072924446307</c:v>
                </c:pt>
                <c:pt idx="3">
                  <c:v>1.7320902094224833</c:v>
                </c:pt>
                <c:pt idx="4">
                  <c:v>2.2269731264003356</c:v>
                </c:pt>
                <c:pt idx="5">
                  <c:v>1.7320902094224833</c:v>
                </c:pt>
                <c:pt idx="6">
                  <c:v>1.2372072924446307</c:v>
                </c:pt>
                <c:pt idx="7">
                  <c:v>1.7320902094224833</c:v>
                </c:pt>
                <c:pt idx="8">
                  <c:v>1.2372072924446307</c:v>
                </c:pt>
                <c:pt idx="9">
                  <c:v>0.24744145848892612</c:v>
                </c:pt>
                <c:pt idx="10">
                  <c:v>1.2372072924446307</c:v>
                </c:pt>
                <c:pt idx="11">
                  <c:v>1.7320902094224833</c:v>
                </c:pt>
                <c:pt idx="12">
                  <c:v>1.2372072924446307</c:v>
                </c:pt>
                <c:pt idx="13">
                  <c:v>0.74232437546677843</c:v>
                </c:pt>
                <c:pt idx="14">
                  <c:v>1.2372072924446307</c:v>
                </c:pt>
                <c:pt idx="15">
                  <c:v>1.2372072924446307</c:v>
                </c:pt>
                <c:pt idx="16">
                  <c:v>1.7320902094224833</c:v>
                </c:pt>
                <c:pt idx="17">
                  <c:v>1.2372072924446307</c:v>
                </c:pt>
                <c:pt idx="18">
                  <c:v>0.24744145848892612</c:v>
                </c:pt>
                <c:pt idx="19">
                  <c:v>0.74232437546677843</c:v>
                </c:pt>
                <c:pt idx="20">
                  <c:v>1.7320902094224833</c:v>
                </c:pt>
                <c:pt idx="21">
                  <c:v>1.2372072924446307</c:v>
                </c:pt>
                <c:pt idx="22">
                  <c:v>1.7320902094224833</c:v>
                </c:pt>
                <c:pt idx="23">
                  <c:v>2.2269731264003356</c:v>
                </c:pt>
                <c:pt idx="24">
                  <c:v>1.2372072924446307</c:v>
                </c:pt>
                <c:pt idx="25">
                  <c:v>2.2269731264003356</c:v>
                </c:pt>
                <c:pt idx="26">
                  <c:v>0.24744145848892612</c:v>
                </c:pt>
                <c:pt idx="27">
                  <c:v>0.24744145848892612</c:v>
                </c:pt>
                <c:pt idx="28">
                  <c:v>0.74232437546677843</c:v>
                </c:pt>
                <c:pt idx="29">
                  <c:v>1.7320902094224833</c:v>
                </c:pt>
                <c:pt idx="30">
                  <c:v>0.74232437546677843</c:v>
                </c:pt>
                <c:pt idx="31">
                  <c:v>0.74232437546677843</c:v>
                </c:pt>
                <c:pt idx="32">
                  <c:v>1.7320902094224833</c:v>
                </c:pt>
                <c:pt idx="33">
                  <c:v>1.2372072924446307</c:v>
                </c:pt>
                <c:pt idx="34">
                  <c:v>1.7320902094224833</c:v>
                </c:pt>
                <c:pt idx="35">
                  <c:v>0.74232437546677843</c:v>
                </c:pt>
                <c:pt idx="36">
                  <c:v>1.7320902094224833</c:v>
                </c:pt>
                <c:pt idx="37">
                  <c:v>1.7320902094224833</c:v>
                </c:pt>
                <c:pt idx="38">
                  <c:v>1.2372072924446307</c:v>
                </c:pt>
                <c:pt idx="39">
                  <c:v>2.2269731264003356</c:v>
                </c:pt>
                <c:pt idx="40">
                  <c:v>1.2372072924446307</c:v>
                </c:pt>
                <c:pt idx="41">
                  <c:v>2.2269731264003356</c:v>
                </c:pt>
                <c:pt idx="42">
                  <c:v>2.2269731264003356</c:v>
                </c:pt>
                <c:pt idx="43">
                  <c:v>2.2269731264003356</c:v>
                </c:pt>
                <c:pt idx="44">
                  <c:v>2.2269731264003356</c:v>
                </c:pt>
                <c:pt idx="45">
                  <c:v>1.7320902094224833</c:v>
                </c:pt>
                <c:pt idx="46">
                  <c:v>1.7320902094224833</c:v>
                </c:pt>
                <c:pt idx="47">
                  <c:v>2.2269731264003356</c:v>
                </c:pt>
                <c:pt idx="48">
                  <c:v>1.7320902094224833</c:v>
                </c:pt>
                <c:pt idx="49">
                  <c:v>1.2372072924446307</c:v>
                </c:pt>
                <c:pt idx="50">
                  <c:v>2.2269731264003356</c:v>
                </c:pt>
                <c:pt idx="51">
                  <c:v>2.2269731264003356</c:v>
                </c:pt>
                <c:pt idx="52">
                  <c:v>2.7218560433781875</c:v>
                </c:pt>
                <c:pt idx="53">
                  <c:v>3.2167389603560399</c:v>
                </c:pt>
                <c:pt idx="54">
                  <c:v>2.7218560433781875</c:v>
                </c:pt>
                <c:pt idx="55">
                  <c:v>2.2269731264003356</c:v>
                </c:pt>
                <c:pt idx="56">
                  <c:v>1.2372072924446307</c:v>
                </c:pt>
                <c:pt idx="57">
                  <c:v>2.2269731264003356</c:v>
                </c:pt>
                <c:pt idx="58">
                  <c:v>2.2269731264003356</c:v>
                </c:pt>
                <c:pt idx="59">
                  <c:v>2.2269731264003356</c:v>
                </c:pt>
                <c:pt idx="60">
                  <c:v>3.2167389603560399</c:v>
                </c:pt>
                <c:pt idx="61">
                  <c:v>2.2269731264003356</c:v>
                </c:pt>
                <c:pt idx="62">
                  <c:v>2.2269731264003356</c:v>
                </c:pt>
                <c:pt idx="63">
                  <c:v>2.7218560433781875</c:v>
                </c:pt>
                <c:pt idx="64">
                  <c:v>2.7218560433781875</c:v>
                </c:pt>
                <c:pt idx="65">
                  <c:v>2.7218560433781875</c:v>
                </c:pt>
                <c:pt idx="66">
                  <c:v>2.7218560433781875</c:v>
                </c:pt>
                <c:pt idx="67">
                  <c:v>2.2269731264003356</c:v>
                </c:pt>
                <c:pt idx="68">
                  <c:v>3.2167389603560399</c:v>
                </c:pt>
                <c:pt idx="69">
                  <c:v>3.2167389603560399</c:v>
                </c:pt>
                <c:pt idx="70">
                  <c:v>2.7218560433781875</c:v>
                </c:pt>
                <c:pt idx="71">
                  <c:v>2.7218560433781875</c:v>
                </c:pt>
                <c:pt idx="72">
                  <c:v>2.7218560433781875</c:v>
                </c:pt>
                <c:pt idx="73">
                  <c:v>3.2167389603560399</c:v>
                </c:pt>
                <c:pt idx="74">
                  <c:v>3.2167389603560399</c:v>
                </c:pt>
                <c:pt idx="75">
                  <c:v>2.2269731264003356</c:v>
                </c:pt>
                <c:pt idx="76">
                  <c:v>2.7218560433781875</c:v>
                </c:pt>
                <c:pt idx="77">
                  <c:v>2.7218560433781875</c:v>
                </c:pt>
                <c:pt idx="78">
                  <c:v>3.2167389603560399</c:v>
                </c:pt>
                <c:pt idx="79">
                  <c:v>2.7218560433781875</c:v>
                </c:pt>
                <c:pt idx="80">
                  <c:v>3.2167389603560399</c:v>
                </c:pt>
                <c:pt idx="81">
                  <c:v>1.7320902094224833</c:v>
                </c:pt>
                <c:pt idx="82">
                  <c:v>1.7320902094224833</c:v>
                </c:pt>
                <c:pt idx="83">
                  <c:v>3.2167389603560399</c:v>
                </c:pt>
                <c:pt idx="84">
                  <c:v>4.2065047943117442</c:v>
                </c:pt>
                <c:pt idx="85">
                  <c:v>2.7218560433781875</c:v>
                </c:pt>
                <c:pt idx="86">
                  <c:v>3.7116218773338927</c:v>
                </c:pt>
                <c:pt idx="87">
                  <c:v>3.2167389603560399</c:v>
                </c:pt>
                <c:pt idx="88">
                  <c:v>3.7116218773338927</c:v>
                </c:pt>
                <c:pt idx="89">
                  <c:v>3.7116218773338927</c:v>
                </c:pt>
                <c:pt idx="90">
                  <c:v>3.2167389603560399</c:v>
                </c:pt>
                <c:pt idx="91">
                  <c:v>3.2167389603560399</c:v>
                </c:pt>
                <c:pt idx="92">
                  <c:v>3.7116218773338927</c:v>
                </c:pt>
                <c:pt idx="93">
                  <c:v>3.2167389603560399</c:v>
                </c:pt>
                <c:pt idx="94">
                  <c:v>3.7116218773338927</c:v>
                </c:pt>
                <c:pt idx="95">
                  <c:v>4.2065047943117442</c:v>
                </c:pt>
                <c:pt idx="96">
                  <c:v>3.7116218773338927</c:v>
                </c:pt>
                <c:pt idx="97">
                  <c:v>4.2065047943117442</c:v>
                </c:pt>
                <c:pt idx="98">
                  <c:v>3.7116218773338927</c:v>
                </c:pt>
                <c:pt idx="99">
                  <c:v>3.7116218773338927</c:v>
                </c:pt>
                <c:pt idx="100">
                  <c:v>4.2065047943117442</c:v>
                </c:pt>
                <c:pt idx="101">
                  <c:v>3.7116218773338927</c:v>
                </c:pt>
                <c:pt idx="102">
                  <c:v>4.2065047943117442</c:v>
                </c:pt>
                <c:pt idx="103">
                  <c:v>4.7013877112895965</c:v>
                </c:pt>
                <c:pt idx="104">
                  <c:v>4.2065047943117442</c:v>
                </c:pt>
                <c:pt idx="105">
                  <c:v>4.7013877112895965</c:v>
                </c:pt>
                <c:pt idx="106">
                  <c:v>4.7013877112895965</c:v>
                </c:pt>
                <c:pt idx="107">
                  <c:v>4.2065047943117442</c:v>
                </c:pt>
                <c:pt idx="108">
                  <c:v>4.2065047943117442</c:v>
                </c:pt>
                <c:pt idx="109">
                  <c:v>4.2065047943117442</c:v>
                </c:pt>
                <c:pt idx="110">
                  <c:v>4.7013877112895965</c:v>
                </c:pt>
                <c:pt idx="111">
                  <c:v>4.7013877112895965</c:v>
                </c:pt>
                <c:pt idx="112">
                  <c:v>4.7013877112895965</c:v>
                </c:pt>
                <c:pt idx="113">
                  <c:v>4.7013877112895965</c:v>
                </c:pt>
                <c:pt idx="114">
                  <c:v>4.7013877112895965</c:v>
                </c:pt>
                <c:pt idx="115">
                  <c:v>4.7013877112895965</c:v>
                </c:pt>
                <c:pt idx="116">
                  <c:v>4.7013877112895965</c:v>
                </c:pt>
                <c:pt idx="117">
                  <c:v>4.7013877112895965</c:v>
                </c:pt>
                <c:pt idx="118">
                  <c:v>5.1962706282674489</c:v>
                </c:pt>
                <c:pt idx="119">
                  <c:v>4.7013877112895965</c:v>
                </c:pt>
                <c:pt idx="120">
                  <c:v>5.1962706282674489</c:v>
                </c:pt>
                <c:pt idx="121">
                  <c:v>5.1962706282674489</c:v>
                </c:pt>
                <c:pt idx="122">
                  <c:v>5.1962706282674489</c:v>
                </c:pt>
                <c:pt idx="123">
                  <c:v>5.1962706282674489</c:v>
                </c:pt>
                <c:pt idx="124">
                  <c:v>5.1962706282674489</c:v>
                </c:pt>
                <c:pt idx="125">
                  <c:v>5.1962706282674489</c:v>
                </c:pt>
                <c:pt idx="126">
                  <c:v>5.1962706282674489</c:v>
                </c:pt>
                <c:pt idx="127">
                  <c:v>5.1962706282674489</c:v>
                </c:pt>
                <c:pt idx="128">
                  <c:v>5.1962706282674489</c:v>
                </c:pt>
                <c:pt idx="129">
                  <c:v>5.1962706282674489</c:v>
                </c:pt>
                <c:pt idx="130">
                  <c:v>5.6911535452453013</c:v>
                </c:pt>
                <c:pt idx="131">
                  <c:v>5.1962706282674489</c:v>
                </c:pt>
                <c:pt idx="132">
                  <c:v>5.1962706282674489</c:v>
                </c:pt>
                <c:pt idx="133">
                  <c:v>5.6911535452453013</c:v>
                </c:pt>
                <c:pt idx="134">
                  <c:v>6.1860364622231536</c:v>
                </c:pt>
                <c:pt idx="135">
                  <c:v>5.6911535452453013</c:v>
                </c:pt>
                <c:pt idx="136">
                  <c:v>6.1860364622231536</c:v>
                </c:pt>
                <c:pt idx="137">
                  <c:v>5.6911535452453013</c:v>
                </c:pt>
                <c:pt idx="138">
                  <c:v>5.6911535452453013</c:v>
                </c:pt>
                <c:pt idx="139">
                  <c:v>6.1860364622231536</c:v>
                </c:pt>
                <c:pt idx="140">
                  <c:v>6.680919379201006</c:v>
                </c:pt>
                <c:pt idx="141">
                  <c:v>6.1860364622231536</c:v>
                </c:pt>
                <c:pt idx="142">
                  <c:v>6.680919379201006</c:v>
                </c:pt>
                <c:pt idx="143">
                  <c:v>6.1860364622231536</c:v>
                </c:pt>
                <c:pt idx="144">
                  <c:v>6.1860364622231536</c:v>
                </c:pt>
                <c:pt idx="145">
                  <c:v>6.1860364622231536</c:v>
                </c:pt>
                <c:pt idx="146">
                  <c:v>6.680919379201006</c:v>
                </c:pt>
                <c:pt idx="147">
                  <c:v>6.680919379201006</c:v>
                </c:pt>
                <c:pt idx="148">
                  <c:v>6.680919379201006</c:v>
                </c:pt>
                <c:pt idx="149">
                  <c:v>6.680919379201006</c:v>
                </c:pt>
                <c:pt idx="150">
                  <c:v>6.680919379201006</c:v>
                </c:pt>
                <c:pt idx="151">
                  <c:v>6.680919379201006</c:v>
                </c:pt>
                <c:pt idx="152">
                  <c:v>6.680919379201006</c:v>
                </c:pt>
                <c:pt idx="153">
                  <c:v>6.680919379201006</c:v>
                </c:pt>
                <c:pt idx="154">
                  <c:v>7.1758022961788575</c:v>
                </c:pt>
                <c:pt idx="155">
                  <c:v>7.1758022961788575</c:v>
                </c:pt>
                <c:pt idx="156">
                  <c:v>7.1758022961788575</c:v>
                </c:pt>
                <c:pt idx="157">
                  <c:v>6.680919379201006</c:v>
                </c:pt>
                <c:pt idx="158">
                  <c:v>6.680919379201006</c:v>
                </c:pt>
                <c:pt idx="159">
                  <c:v>7.6706852131567116</c:v>
                </c:pt>
                <c:pt idx="160">
                  <c:v>7.6706852131567116</c:v>
                </c:pt>
                <c:pt idx="161">
                  <c:v>7.1758022961788575</c:v>
                </c:pt>
                <c:pt idx="162">
                  <c:v>7.6706852131567116</c:v>
                </c:pt>
                <c:pt idx="163">
                  <c:v>8.1655681301345631</c:v>
                </c:pt>
                <c:pt idx="164">
                  <c:v>7.6706852131567116</c:v>
                </c:pt>
                <c:pt idx="165">
                  <c:v>7.6706852131567116</c:v>
                </c:pt>
                <c:pt idx="166">
                  <c:v>7.6706852131567116</c:v>
                </c:pt>
                <c:pt idx="167">
                  <c:v>7.6706852131567116</c:v>
                </c:pt>
                <c:pt idx="168">
                  <c:v>7.6706852131567116</c:v>
                </c:pt>
                <c:pt idx="169">
                  <c:v>8.1655681301345631</c:v>
                </c:pt>
                <c:pt idx="170">
                  <c:v>8.1655681301345631</c:v>
                </c:pt>
                <c:pt idx="171">
                  <c:v>8.1655681301345631</c:v>
                </c:pt>
                <c:pt idx="172">
                  <c:v>8.1655681301345631</c:v>
                </c:pt>
                <c:pt idx="173">
                  <c:v>8.1655681301345631</c:v>
                </c:pt>
                <c:pt idx="174">
                  <c:v>8.1655681301345631</c:v>
                </c:pt>
                <c:pt idx="175">
                  <c:v>8.1655681301345631</c:v>
                </c:pt>
                <c:pt idx="176">
                  <c:v>8.1655681301345631</c:v>
                </c:pt>
                <c:pt idx="177">
                  <c:v>8.6604510471124154</c:v>
                </c:pt>
                <c:pt idx="178">
                  <c:v>8.6604510471124154</c:v>
                </c:pt>
                <c:pt idx="179">
                  <c:v>8.6604510471124154</c:v>
                </c:pt>
                <c:pt idx="180">
                  <c:v>8.6604510471124154</c:v>
                </c:pt>
                <c:pt idx="181">
                  <c:v>8.6604510471124154</c:v>
                </c:pt>
                <c:pt idx="182">
                  <c:v>9.1553339640902678</c:v>
                </c:pt>
                <c:pt idx="183">
                  <c:v>8.6604510471124154</c:v>
                </c:pt>
                <c:pt idx="184">
                  <c:v>9.1553339640902678</c:v>
                </c:pt>
                <c:pt idx="185">
                  <c:v>9.1553339640902678</c:v>
                </c:pt>
                <c:pt idx="186">
                  <c:v>9.1553339640902678</c:v>
                </c:pt>
                <c:pt idx="187">
                  <c:v>9.6502168810681184</c:v>
                </c:pt>
                <c:pt idx="188">
                  <c:v>9.1553339640902678</c:v>
                </c:pt>
                <c:pt idx="189">
                  <c:v>9.6502168810681184</c:v>
                </c:pt>
                <c:pt idx="190">
                  <c:v>9.1553339640902678</c:v>
                </c:pt>
                <c:pt idx="191">
                  <c:v>9.6502168810681184</c:v>
                </c:pt>
                <c:pt idx="192">
                  <c:v>9.6502168810681184</c:v>
                </c:pt>
                <c:pt idx="193">
                  <c:v>9.6502168810681184</c:v>
                </c:pt>
                <c:pt idx="194">
                  <c:v>9.6502168810681184</c:v>
                </c:pt>
                <c:pt idx="195">
                  <c:v>9.6502168810681184</c:v>
                </c:pt>
                <c:pt idx="196">
                  <c:v>9.6502168810681184</c:v>
                </c:pt>
                <c:pt idx="197">
                  <c:v>10.145099798045973</c:v>
                </c:pt>
                <c:pt idx="198">
                  <c:v>10.145099798045973</c:v>
                </c:pt>
                <c:pt idx="199">
                  <c:v>10.145099798045973</c:v>
                </c:pt>
                <c:pt idx="200">
                  <c:v>10.145099798045973</c:v>
                </c:pt>
                <c:pt idx="201">
                  <c:v>10.145099798045973</c:v>
                </c:pt>
                <c:pt idx="202">
                  <c:v>10.145099798045973</c:v>
                </c:pt>
                <c:pt idx="203">
                  <c:v>10.639982715023823</c:v>
                </c:pt>
                <c:pt idx="204">
                  <c:v>10.639982715023823</c:v>
                </c:pt>
                <c:pt idx="205">
                  <c:v>10.639982715023823</c:v>
                </c:pt>
                <c:pt idx="206">
                  <c:v>10.639982715023823</c:v>
                </c:pt>
                <c:pt idx="207">
                  <c:v>10.639982715023823</c:v>
                </c:pt>
                <c:pt idx="208">
                  <c:v>10.145099798045973</c:v>
                </c:pt>
                <c:pt idx="209">
                  <c:v>10.639982715023823</c:v>
                </c:pt>
                <c:pt idx="210">
                  <c:v>11.134865632001675</c:v>
                </c:pt>
                <c:pt idx="211">
                  <c:v>10.639982715023823</c:v>
                </c:pt>
                <c:pt idx="212">
                  <c:v>11.629748548979528</c:v>
                </c:pt>
                <c:pt idx="213">
                  <c:v>11.134865632001675</c:v>
                </c:pt>
                <c:pt idx="214">
                  <c:v>11.134865632001675</c:v>
                </c:pt>
                <c:pt idx="215">
                  <c:v>11.134865632001675</c:v>
                </c:pt>
                <c:pt idx="216">
                  <c:v>11.629748548979528</c:v>
                </c:pt>
                <c:pt idx="217">
                  <c:v>11.134865632001675</c:v>
                </c:pt>
                <c:pt idx="218">
                  <c:v>11.134865632001675</c:v>
                </c:pt>
                <c:pt idx="219">
                  <c:v>11.629748548979528</c:v>
                </c:pt>
                <c:pt idx="220">
                  <c:v>11.629748548979528</c:v>
                </c:pt>
                <c:pt idx="221">
                  <c:v>11.629748548979528</c:v>
                </c:pt>
                <c:pt idx="222">
                  <c:v>11.629748548979528</c:v>
                </c:pt>
                <c:pt idx="223">
                  <c:v>11.629748548979528</c:v>
                </c:pt>
                <c:pt idx="224">
                  <c:v>11.629748548979528</c:v>
                </c:pt>
                <c:pt idx="225">
                  <c:v>12.12463146595738</c:v>
                </c:pt>
                <c:pt idx="226">
                  <c:v>11.629748548979528</c:v>
                </c:pt>
                <c:pt idx="227">
                  <c:v>12.12463146595738</c:v>
                </c:pt>
                <c:pt idx="228">
                  <c:v>12.619514382935234</c:v>
                </c:pt>
                <c:pt idx="229">
                  <c:v>12.12463146595738</c:v>
                </c:pt>
                <c:pt idx="230">
                  <c:v>12.619514382935234</c:v>
                </c:pt>
                <c:pt idx="231">
                  <c:v>12.12463146595738</c:v>
                </c:pt>
                <c:pt idx="232">
                  <c:v>12.12463146595738</c:v>
                </c:pt>
                <c:pt idx="233">
                  <c:v>12.619514382935234</c:v>
                </c:pt>
                <c:pt idx="234">
                  <c:v>13.114397299913085</c:v>
                </c:pt>
                <c:pt idx="235">
                  <c:v>12.619514382935234</c:v>
                </c:pt>
                <c:pt idx="236">
                  <c:v>13.114397299913085</c:v>
                </c:pt>
                <c:pt idx="237">
                  <c:v>12.619514382935234</c:v>
                </c:pt>
                <c:pt idx="238">
                  <c:v>13.114397299913085</c:v>
                </c:pt>
                <c:pt idx="239">
                  <c:v>13.114397299913085</c:v>
                </c:pt>
                <c:pt idx="240">
                  <c:v>12.619514382935234</c:v>
                </c:pt>
                <c:pt idx="241">
                  <c:v>13.114397299913085</c:v>
                </c:pt>
                <c:pt idx="242">
                  <c:v>13.114397299913085</c:v>
                </c:pt>
                <c:pt idx="243">
                  <c:v>13.114397299913085</c:v>
                </c:pt>
                <c:pt idx="244">
                  <c:v>13.609280216890939</c:v>
                </c:pt>
                <c:pt idx="245">
                  <c:v>13.114397299913085</c:v>
                </c:pt>
                <c:pt idx="246">
                  <c:v>13.609280216890939</c:v>
                </c:pt>
                <c:pt idx="247">
                  <c:v>13.609280216890939</c:v>
                </c:pt>
                <c:pt idx="248">
                  <c:v>13.609280216890939</c:v>
                </c:pt>
                <c:pt idx="249">
                  <c:v>13.609280216890939</c:v>
                </c:pt>
                <c:pt idx="250">
                  <c:v>13.609280216890939</c:v>
                </c:pt>
                <c:pt idx="251">
                  <c:v>14.10416313386879</c:v>
                </c:pt>
                <c:pt idx="252">
                  <c:v>14.10416313386879</c:v>
                </c:pt>
                <c:pt idx="253">
                  <c:v>14.10416313386879</c:v>
                </c:pt>
                <c:pt idx="254">
                  <c:v>14.599046050846642</c:v>
                </c:pt>
                <c:pt idx="255">
                  <c:v>14.10416313386879</c:v>
                </c:pt>
                <c:pt idx="256">
                  <c:v>14.599046050846642</c:v>
                </c:pt>
                <c:pt idx="257">
                  <c:v>14.10416313386879</c:v>
                </c:pt>
                <c:pt idx="258">
                  <c:v>14.10416313386879</c:v>
                </c:pt>
                <c:pt idx="259">
                  <c:v>14.10416313386879</c:v>
                </c:pt>
                <c:pt idx="260">
                  <c:v>14.599046050846642</c:v>
                </c:pt>
                <c:pt idx="261">
                  <c:v>14.10416313386879</c:v>
                </c:pt>
                <c:pt idx="262">
                  <c:v>14.599046050846642</c:v>
                </c:pt>
                <c:pt idx="263">
                  <c:v>14.599046050846642</c:v>
                </c:pt>
                <c:pt idx="264">
                  <c:v>15.093928967824496</c:v>
                </c:pt>
                <c:pt idx="265">
                  <c:v>14.599046050846642</c:v>
                </c:pt>
                <c:pt idx="266">
                  <c:v>14.599046050846642</c:v>
                </c:pt>
                <c:pt idx="267">
                  <c:v>15.093928967824496</c:v>
                </c:pt>
                <c:pt idx="268">
                  <c:v>15.093928967824496</c:v>
                </c:pt>
                <c:pt idx="269">
                  <c:v>15.093928967824496</c:v>
                </c:pt>
                <c:pt idx="270">
                  <c:v>15.588811884802348</c:v>
                </c:pt>
                <c:pt idx="271">
                  <c:v>15.588811884802348</c:v>
                </c:pt>
                <c:pt idx="272">
                  <c:v>15.588811884802348</c:v>
                </c:pt>
                <c:pt idx="273">
                  <c:v>15.588811884802348</c:v>
                </c:pt>
                <c:pt idx="274">
                  <c:v>16.083694801780197</c:v>
                </c:pt>
                <c:pt idx="275">
                  <c:v>17.073460635735902</c:v>
                </c:pt>
                <c:pt idx="276">
                  <c:v>17.073460635735902</c:v>
                </c:pt>
                <c:pt idx="277">
                  <c:v>16.578577718758051</c:v>
                </c:pt>
                <c:pt idx="278">
                  <c:v>17.073460635735902</c:v>
                </c:pt>
                <c:pt idx="279">
                  <c:v>16.578577718758051</c:v>
                </c:pt>
                <c:pt idx="280">
                  <c:v>16.083694801780197</c:v>
                </c:pt>
                <c:pt idx="281">
                  <c:v>17.073460635735902</c:v>
                </c:pt>
                <c:pt idx="282">
                  <c:v>17.073460635735902</c:v>
                </c:pt>
                <c:pt idx="283">
                  <c:v>18.063226469691607</c:v>
                </c:pt>
                <c:pt idx="284">
                  <c:v>17.56834355271376</c:v>
                </c:pt>
                <c:pt idx="285">
                  <c:v>17.56834355271376</c:v>
                </c:pt>
                <c:pt idx="286">
                  <c:v>18.063226469691607</c:v>
                </c:pt>
                <c:pt idx="287">
                  <c:v>18.063226469691607</c:v>
                </c:pt>
                <c:pt idx="288">
                  <c:v>18.063226469691607</c:v>
                </c:pt>
                <c:pt idx="289">
                  <c:v>18.063226469691607</c:v>
                </c:pt>
                <c:pt idx="290">
                  <c:v>18.063226469691607</c:v>
                </c:pt>
                <c:pt idx="291">
                  <c:v>18.063226469691607</c:v>
                </c:pt>
                <c:pt idx="292">
                  <c:v>19.052992303647315</c:v>
                </c:pt>
                <c:pt idx="293">
                  <c:v>18.558109386669461</c:v>
                </c:pt>
                <c:pt idx="294">
                  <c:v>18.558109386669461</c:v>
                </c:pt>
                <c:pt idx="295">
                  <c:v>18.558109386669461</c:v>
                </c:pt>
                <c:pt idx="296">
                  <c:v>19.052992303647315</c:v>
                </c:pt>
                <c:pt idx="297">
                  <c:v>18.558109386669461</c:v>
                </c:pt>
                <c:pt idx="298">
                  <c:v>19.052992303647315</c:v>
                </c:pt>
                <c:pt idx="299">
                  <c:v>19.052992303647315</c:v>
                </c:pt>
                <c:pt idx="300">
                  <c:v>19.547875220625166</c:v>
                </c:pt>
                <c:pt idx="301">
                  <c:v>19.052992303647315</c:v>
                </c:pt>
                <c:pt idx="302">
                  <c:v>20.04275813760302</c:v>
                </c:pt>
                <c:pt idx="303">
                  <c:v>19.547875220625166</c:v>
                </c:pt>
                <c:pt idx="304">
                  <c:v>20.04275813760302</c:v>
                </c:pt>
                <c:pt idx="305">
                  <c:v>20.04275813760302</c:v>
                </c:pt>
                <c:pt idx="306">
                  <c:v>19.547875220625166</c:v>
                </c:pt>
                <c:pt idx="307">
                  <c:v>19.547875220625166</c:v>
                </c:pt>
                <c:pt idx="308">
                  <c:v>20.04275813760302</c:v>
                </c:pt>
                <c:pt idx="309">
                  <c:v>20.04275813760302</c:v>
                </c:pt>
                <c:pt idx="310">
                  <c:v>20.537641054580867</c:v>
                </c:pt>
                <c:pt idx="311">
                  <c:v>20.537641054580867</c:v>
                </c:pt>
                <c:pt idx="312">
                  <c:v>20.04275813760302</c:v>
                </c:pt>
                <c:pt idx="313">
                  <c:v>19.547875220625166</c:v>
                </c:pt>
                <c:pt idx="314">
                  <c:v>20.537641054580867</c:v>
                </c:pt>
                <c:pt idx="315">
                  <c:v>20.537641054580867</c:v>
                </c:pt>
                <c:pt idx="316">
                  <c:v>20.537641054580867</c:v>
                </c:pt>
                <c:pt idx="317">
                  <c:v>21.032523971558721</c:v>
                </c:pt>
                <c:pt idx="318">
                  <c:v>21.032523971558721</c:v>
                </c:pt>
                <c:pt idx="319">
                  <c:v>21.032523971558721</c:v>
                </c:pt>
                <c:pt idx="320">
                  <c:v>20.537641054580867</c:v>
                </c:pt>
                <c:pt idx="321">
                  <c:v>21.032523971558721</c:v>
                </c:pt>
                <c:pt idx="322">
                  <c:v>21.527406888536579</c:v>
                </c:pt>
                <c:pt idx="323">
                  <c:v>21.032523971558721</c:v>
                </c:pt>
                <c:pt idx="324">
                  <c:v>21.527406888536579</c:v>
                </c:pt>
                <c:pt idx="325">
                  <c:v>21.527406888536579</c:v>
                </c:pt>
                <c:pt idx="326">
                  <c:v>22.022289805514426</c:v>
                </c:pt>
                <c:pt idx="327">
                  <c:v>22.022289805514426</c:v>
                </c:pt>
                <c:pt idx="328">
                  <c:v>21.527406888536579</c:v>
                </c:pt>
                <c:pt idx="329">
                  <c:v>22.022289805514426</c:v>
                </c:pt>
                <c:pt idx="330">
                  <c:v>22.022289805514426</c:v>
                </c:pt>
                <c:pt idx="331">
                  <c:v>21.527406888536579</c:v>
                </c:pt>
                <c:pt idx="332">
                  <c:v>22.022289805514426</c:v>
                </c:pt>
                <c:pt idx="333">
                  <c:v>22.51717272249228</c:v>
                </c:pt>
                <c:pt idx="334">
                  <c:v>22.022289805514426</c:v>
                </c:pt>
                <c:pt idx="335">
                  <c:v>22.51717272249228</c:v>
                </c:pt>
                <c:pt idx="336">
                  <c:v>22.022289805514426</c:v>
                </c:pt>
                <c:pt idx="337">
                  <c:v>22.022289805514426</c:v>
                </c:pt>
                <c:pt idx="338">
                  <c:v>22.022289805514426</c:v>
                </c:pt>
                <c:pt idx="339">
                  <c:v>23.012055639470134</c:v>
                </c:pt>
                <c:pt idx="340">
                  <c:v>22.51717272249228</c:v>
                </c:pt>
                <c:pt idx="341">
                  <c:v>22.51717272249228</c:v>
                </c:pt>
                <c:pt idx="342">
                  <c:v>22.51717272249228</c:v>
                </c:pt>
                <c:pt idx="343">
                  <c:v>23.506938556447981</c:v>
                </c:pt>
                <c:pt idx="344">
                  <c:v>23.012055639470134</c:v>
                </c:pt>
                <c:pt idx="345">
                  <c:v>23.012055639470134</c:v>
                </c:pt>
                <c:pt idx="346">
                  <c:v>22.51717272249228</c:v>
                </c:pt>
                <c:pt idx="347">
                  <c:v>23.012055639470134</c:v>
                </c:pt>
                <c:pt idx="348">
                  <c:v>23.506938556447981</c:v>
                </c:pt>
                <c:pt idx="349">
                  <c:v>23.012055639470134</c:v>
                </c:pt>
                <c:pt idx="350">
                  <c:v>24.496704390403689</c:v>
                </c:pt>
                <c:pt idx="351">
                  <c:v>23.506938556447981</c:v>
                </c:pt>
                <c:pt idx="352">
                  <c:v>23.506938556447981</c:v>
                </c:pt>
                <c:pt idx="353">
                  <c:v>23.012055639470134</c:v>
                </c:pt>
                <c:pt idx="354">
                  <c:v>23.012055639470134</c:v>
                </c:pt>
                <c:pt idx="355">
                  <c:v>23.506938556447981</c:v>
                </c:pt>
                <c:pt idx="356">
                  <c:v>24.001821473425835</c:v>
                </c:pt>
                <c:pt idx="357">
                  <c:v>24.496704390403689</c:v>
                </c:pt>
                <c:pt idx="358">
                  <c:v>24.496704390403689</c:v>
                </c:pt>
                <c:pt idx="359">
                  <c:v>24.496704390403689</c:v>
                </c:pt>
                <c:pt idx="360">
                  <c:v>24.496704390403689</c:v>
                </c:pt>
                <c:pt idx="361">
                  <c:v>24.001821473425835</c:v>
                </c:pt>
                <c:pt idx="362">
                  <c:v>23.506938556447981</c:v>
                </c:pt>
                <c:pt idx="363">
                  <c:v>24.496704390403689</c:v>
                </c:pt>
                <c:pt idx="364">
                  <c:v>24.991587307381543</c:v>
                </c:pt>
                <c:pt idx="365">
                  <c:v>24.991587307381543</c:v>
                </c:pt>
                <c:pt idx="366">
                  <c:v>24.001821473425835</c:v>
                </c:pt>
                <c:pt idx="367">
                  <c:v>24.001821473425835</c:v>
                </c:pt>
                <c:pt idx="368">
                  <c:v>24.496704390403689</c:v>
                </c:pt>
                <c:pt idx="369">
                  <c:v>26.476236058315141</c:v>
                </c:pt>
                <c:pt idx="370">
                  <c:v>25.486470224359394</c:v>
                </c:pt>
                <c:pt idx="371">
                  <c:v>24.991587307381543</c:v>
                </c:pt>
                <c:pt idx="372">
                  <c:v>25.486470224359394</c:v>
                </c:pt>
                <c:pt idx="373">
                  <c:v>25.981353141337287</c:v>
                </c:pt>
                <c:pt idx="374">
                  <c:v>25.981353141337287</c:v>
                </c:pt>
                <c:pt idx="375">
                  <c:v>26.476236058315141</c:v>
                </c:pt>
                <c:pt idx="376">
                  <c:v>25.981353141337287</c:v>
                </c:pt>
                <c:pt idx="377">
                  <c:v>25.981353141337287</c:v>
                </c:pt>
                <c:pt idx="378">
                  <c:v>26.476236058315141</c:v>
                </c:pt>
                <c:pt idx="379">
                  <c:v>26.476236058315141</c:v>
                </c:pt>
                <c:pt idx="380">
                  <c:v>26.476236058315141</c:v>
                </c:pt>
                <c:pt idx="381">
                  <c:v>26.971118975292995</c:v>
                </c:pt>
                <c:pt idx="382">
                  <c:v>25.486470224359394</c:v>
                </c:pt>
                <c:pt idx="383">
                  <c:v>25.981353141337287</c:v>
                </c:pt>
                <c:pt idx="384">
                  <c:v>25.486470224359394</c:v>
                </c:pt>
                <c:pt idx="385">
                  <c:v>25.981353141337287</c:v>
                </c:pt>
                <c:pt idx="386">
                  <c:v>26.476236058315141</c:v>
                </c:pt>
                <c:pt idx="387">
                  <c:v>27.46600189227085</c:v>
                </c:pt>
                <c:pt idx="388">
                  <c:v>27.9608848092487</c:v>
                </c:pt>
                <c:pt idx="389">
                  <c:v>26.971118975292995</c:v>
                </c:pt>
                <c:pt idx="390">
                  <c:v>27.46600189227085</c:v>
                </c:pt>
                <c:pt idx="391">
                  <c:v>26.476236058315141</c:v>
                </c:pt>
                <c:pt idx="392">
                  <c:v>26.476236058315141</c:v>
                </c:pt>
                <c:pt idx="393">
                  <c:v>27.9608848092487</c:v>
                </c:pt>
                <c:pt idx="394">
                  <c:v>26.476236058315141</c:v>
                </c:pt>
                <c:pt idx="395">
                  <c:v>25.981353141337287</c:v>
                </c:pt>
                <c:pt idx="396">
                  <c:v>26.971118975292995</c:v>
                </c:pt>
                <c:pt idx="397">
                  <c:v>27.46600189227085</c:v>
                </c:pt>
                <c:pt idx="398">
                  <c:v>27.9608848092487</c:v>
                </c:pt>
                <c:pt idx="399">
                  <c:v>27.9608848092487</c:v>
                </c:pt>
                <c:pt idx="400">
                  <c:v>27.9608848092487</c:v>
                </c:pt>
                <c:pt idx="401">
                  <c:v>27.9608848092487</c:v>
                </c:pt>
                <c:pt idx="402">
                  <c:v>28.455767726226551</c:v>
                </c:pt>
                <c:pt idx="403">
                  <c:v>27.46600189227085</c:v>
                </c:pt>
                <c:pt idx="404">
                  <c:v>27.9608848092487</c:v>
                </c:pt>
                <c:pt idx="405">
                  <c:v>27.9608848092487</c:v>
                </c:pt>
                <c:pt idx="406">
                  <c:v>27.9608848092487</c:v>
                </c:pt>
                <c:pt idx="407">
                  <c:v>27.9608848092487</c:v>
                </c:pt>
                <c:pt idx="408">
                  <c:v>28.455767726226551</c:v>
                </c:pt>
                <c:pt idx="409">
                  <c:v>28.950650643204401</c:v>
                </c:pt>
                <c:pt idx="410">
                  <c:v>28.950650643204401</c:v>
                </c:pt>
                <c:pt idx="411">
                  <c:v>28.950650643204401</c:v>
                </c:pt>
                <c:pt idx="412">
                  <c:v>28.455767726226551</c:v>
                </c:pt>
                <c:pt idx="413">
                  <c:v>28.455767726226551</c:v>
                </c:pt>
                <c:pt idx="414">
                  <c:v>28.455767726226551</c:v>
                </c:pt>
                <c:pt idx="415">
                  <c:v>27.46600189227085</c:v>
                </c:pt>
                <c:pt idx="416">
                  <c:v>27.46600189227085</c:v>
                </c:pt>
                <c:pt idx="417">
                  <c:v>28.950650643204401</c:v>
                </c:pt>
                <c:pt idx="418">
                  <c:v>28.950650643204401</c:v>
                </c:pt>
                <c:pt idx="419">
                  <c:v>28.950650643204401</c:v>
                </c:pt>
                <c:pt idx="420">
                  <c:v>29.94041647716011</c:v>
                </c:pt>
                <c:pt idx="421">
                  <c:v>28.950650643204401</c:v>
                </c:pt>
                <c:pt idx="422">
                  <c:v>28.950650643204401</c:v>
                </c:pt>
                <c:pt idx="423">
                  <c:v>28.455767726226551</c:v>
                </c:pt>
                <c:pt idx="424">
                  <c:v>27.9608848092487</c:v>
                </c:pt>
                <c:pt idx="425">
                  <c:v>28.950650643204401</c:v>
                </c:pt>
                <c:pt idx="426">
                  <c:v>28.950650643204401</c:v>
                </c:pt>
                <c:pt idx="427">
                  <c:v>28.950650643204401</c:v>
                </c:pt>
                <c:pt idx="428">
                  <c:v>29.445533560182252</c:v>
                </c:pt>
                <c:pt idx="429">
                  <c:v>29.94041647716011</c:v>
                </c:pt>
                <c:pt idx="430">
                  <c:v>28.950650643204401</c:v>
                </c:pt>
                <c:pt idx="431">
                  <c:v>28.950650643204401</c:v>
                </c:pt>
                <c:pt idx="432">
                  <c:v>29.445533560182252</c:v>
                </c:pt>
                <c:pt idx="433">
                  <c:v>28.950650643204401</c:v>
                </c:pt>
                <c:pt idx="434">
                  <c:v>29.445533560182252</c:v>
                </c:pt>
                <c:pt idx="435">
                  <c:v>29.94041647716011</c:v>
                </c:pt>
                <c:pt idx="436">
                  <c:v>29.94041647716011</c:v>
                </c:pt>
                <c:pt idx="437">
                  <c:v>29.94041647716011</c:v>
                </c:pt>
                <c:pt idx="438">
                  <c:v>29.94041647716011</c:v>
                </c:pt>
                <c:pt idx="439">
                  <c:v>29.94041647716011</c:v>
                </c:pt>
                <c:pt idx="440">
                  <c:v>29.445533560182252</c:v>
                </c:pt>
                <c:pt idx="441">
                  <c:v>29.94041647716011</c:v>
                </c:pt>
                <c:pt idx="442">
                  <c:v>30.435299394137957</c:v>
                </c:pt>
                <c:pt idx="443">
                  <c:v>29.94041647716011</c:v>
                </c:pt>
                <c:pt idx="444">
                  <c:v>29.445533560182252</c:v>
                </c:pt>
                <c:pt idx="445">
                  <c:v>28.950650643204401</c:v>
                </c:pt>
                <c:pt idx="446">
                  <c:v>29.445533560182252</c:v>
                </c:pt>
                <c:pt idx="447">
                  <c:v>30.435299394137957</c:v>
                </c:pt>
                <c:pt idx="448">
                  <c:v>29.445533560182252</c:v>
                </c:pt>
                <c:pt idx="449">
                  <c:v>30.435299394137957</c:v>
                </c:pt>
                <c:pt idx="450">
                  <c:v>30.435299394137957</c:v>
                </c:pt>
                <c:pt idx="451">
                  <c:v>30.930182311115814</c:v>
                </c:pt>
                <c:pt idx="452">
                  <c:v>29.94041647716011</c:v>
                </c:pt>
                <c:pt idx="453">
                  <c:v>30.435299394137957</c:v>
                </c:pt>
                <c:pt idx="454">
                  <c:v>30.930182311115814</c:v>
                </c:pt>
                <c:pt idx="455">
                  <c:v>30.930182311115814</c:v>
                </c:pt>
                <c:pt idx="456">
                  <c:v>30.435299394137957</c:v>
                </c:pt>
                <c:pt idx="457">
                  <c:v>29.445533560182252</c:v>
                </c:pt>
                <c:pt idx="458">
                  <c:v>30.930182311115814</c:v>
                </c:pt>
                <c:pt idx="459">
                  <c:v>31.425065228093665</c:v>
                </c:pt>
                <c:pt idx="460">
                  <c:v>31.425065228093665</c:v>
                </c:pt>
                <c:pt idx="461">
                  <c:v>30.435299394137957</c:v>
                </c:pt>
                <c:pt idx="462">
                  <c:v>30.930182311115814</c:v>
                </c:pt>
                <c:pt idx="463">
                  <c:v>31.919948145071519</c:v>
                </c:pt>
                <c:pt idx="464">
                  <c:v>31.425065228093665</c:v>
                </c:pt>
                <c:pt idx="465">
                  <c:v>30.930182311115814</c:v>
                </c:pt>
                <c:pt idx="466">
                  <c:v>31.919948145071519</c:v>
                </c:pt>
                <c:pt idx="467">
                  <c:v>31.425065228093665</c:v>
                </c:pt>
                <c:pt idx="468">
                  <c:v>31.425065228093665</c:v>
                </c:pt>
                <c:pt idx="469">
                  <c:v>32.414831062049366</c:v>
                </c:pt>
                <c:pt idx="470">
                  <c:v>31.919948145071519</c:v>
                </c:pt>
                <c:pt idx="471">
                  <c:v>30.930182311115814</c:v>
                </c:pt>
                <c:pt idx="472">
                  <c:v>30.930182311115814</c:v>
                </c:pt>
                <c:pt idx="473">
                  <c:v>31.425065228093665</c:v>
                </c:pt>
                <c:pt idx="474">
                  <c:v>31.919948145071519</c:v>
                </c:pt>
                <c:pt idx="475">
                  <c:v>31.919948145071519</c:v>
                </c:pt>
                <c:pt idx="476">
                  <c:v>31.425065228093665</c:v>
                </c:pt>
                <c:pt idx="477">
                  <c:v>31.919948145071519</c:v>
                </c:pt>
                <c:pt idx="478">
                  <c:v>31.919948145071519</c:v>
                </c:pt>
                <c:pt idx="479">
                  <c:v>31.425065228093665</c:v>
                </c:pt>
                <c:pt idx="480">
                  <c:v>31.425065228093665</c:v>
                </c:pt>
                <c:pt idx="481">
                  <c:v>31.425065228093665</c:v>
                </c:pt>
                <c:pt idx="482">
                  <c:v>31.425065228093665</c:v>
                </c:pt>
                <c:pt idx="483">
                  <c:v>32.414831062049366</c:v>
                </c:pt>
                <c:pt idx="484">
                  <c:v>32.414831062049366</c:v>
                </c:pt>
                <c:pt idx="485">
                  <c:v>31.919948145071519</c:v>
                </c:pt>
                <c:pt idx="486">
                  <c:v>31.919948145071519</c:v>
                </c:pt>
                <c:pt idx="487">
                  <c:v>31.425065228093665</c:v>
                </c:pt>
                <c:pt idx="488">
                  <c:v>31.425065228093665</c:v>
                </c:pt>
                <c:pt idx="489">
                  <c:v>31.425065228093665</c:v>
                </c:pt>
                <c:pt idx="490">
                  <c:v>31.919948145071519</c:v>
                </c:pt>
                <c:pt idx="491">
                  <c:v>31.919948145071519</c:v>
                </c:pt>
                <c:pt idx="492">
                  <c:v>31.919948145071519</c:v>
                </c:pt>
                <c:pt idx="493">
                  <c:v>33.404596896005081</c:v>
                </c:pt>
                <c:pt idx="494">
                  <c:v>32.414831062049366</c:v>
                </c:pt>
                <c:pt idx="495">
                  <c:v>32.414831062049366</c:v>
                </c:pt>
                <c:pt idx="496">
                  <c:v>32.909713979027224</c:v>
                </c:pt>
                <c:pt idx="497">
                  <c:v>32.414831062049366</c:v>
                </c:pt>
                <c:pt idx="498">
                  <c:v>32.414831062049366</c:v>
                </c:pt>
                <c:pt idx="499">
                  <c:v>31.919948145071519</c:v>
                </c:pt>
                <c:pt idx="500">
                  <c:v>32.414831062049366</c:v>
                </c:pt>
                <c:pt idx="501">
                  <c:v>32.909713979027224</c:v>
                </c:pt>
                <c:pt idx="502">
                  <c:v>32.414831062049366</c:v>
                </c:pt>
                <c:pt idx="503">
                  <c:v>33.899479812982932</c:v>
                </c:pt>
                <c:pt idx="504">
                  <c:v>32.909713979027224</c:v>
                </c:pt>
                <c:pt idx="505">
                  <c:v>31.919948145071519</c:v>
                </c:pt>
                <c:pt idx="506">
                  <c:v>31.919948145071519</c:v>
                </c:pt>
                <c:pt idx="507">
                  <c:v>33.404596896005081</c:v>
                </c:pt>
                <c:pt idx="508">
                  <c:v>33.404596896005081</c:v>
                </c:pt>
                <c:pt idx="509">
                  <c:v>32.909713979027224</c:v>
                </c:pt>
                <c:pt idx="510">
                  <c:v>33.404596896005081</c:v>
                </c:pt>
                <c:pt idx="511">
                  <c:v>33.404596896005081</c:v>
                </c:pt>
                <c:pt idx="512">
                  <c:v>32.414831062049366</c:v>
                </c:pt>
                <c:pt idx="513">
                  <c:v>32.909713979027224</c:v>
                </c:pt>
                <c:pt idx="514">
                  <c:v>33.404596896005081</c:v>
                </c:pt>
                <c:pt idx="515">
                  <c:v>32.414831062049366</c:v>
                </c:pt>
                <c:pt idx="516">
                  <c:v>32.414831062049366</c:v>
                </c:pt>
                <c:pt idx="517">
                  <c:v>32.909713979027224</c:v>
                </c:pt>
                <c:pt idx="518">
                  <c:v>34.394362729960775</c:v>
                </c:pt>
                <c:pt idx="519">
                  <c:v>32.909713979027224</c:v>
                </c:pt>
                <c:pt idx="520">
                  <c:v>33.404596896005081</c:v>
                </c:pt>
                <c:pt idx="521">
                  <c:v>32.909713979027224</c:v>
                </c:pt>
                <c:pt idx="522">
                  <c:v>33.404596896005081</c:v>
                </c:pt>
                <c:pt idx="523">
                  <c:v>34.394362729960775</c:v>
                </c:pt>
                <c:pt idx="524">
                  <c:v>33.899479812982932</c:v>
                </c:pt>
                <c:pt idx="525">
                  <c:v>33.899479812982932</c:v>
                </c:pt>
                <c:pt idx="526">
                  <c:v>34.889245646938626</c:v>
                </c:pt>
                <c:pt idx="527">
                  <c:v>33.899479812982932</c:v>
                </c:pt>
                <c:pt idx="528">
                  <c:v>33.404596896005081</c:v>
                </c:pt>
                <c:pt idx="529">
                  <c:v>33.899479812982932</c:v>
                </c:pt>
                <c:pt idx="530">
                  <c:v>33.899479812982932</c:v>
                </c:pt>
                <c:pt idx="531">
                  <c:v>34.394362729960775</c:v>
                </c:pt>
                <c:pt idx="532">
                  <c:v>34.889245646938626</c:v>
                </c:pt>
                <c:pt idx="533">
                  <c:v>33.404596896005081</c:v>
                </c:pt>
                <c:pt idx="534">
                  <c:v>34.889245646938626</c:v>
                </c:pt>
                <c:pt idx="535">
                  <c:v>34.889245646938626</c:v>
                </c:pt>
                <c:pt idx="536">
                  <c:v>33.404596896005081</c:v>
                </c:pt>
                <c:pt idx="537">
                  <c:v>35.384128563916484</c:v>
                </c:pt>
                <c:pt idx="538">
                  <c:v>34.394362729960775</c:v>
                </c:pt>
                <c:pt idx="539">
                  <c:v>34.394362729960775</c:v>
                </c:pt>
                <c:pt idx="540">
                  <c:v>34.889245646938626</c:v>
                </c:pt>
                <c:pt idx="541">
                  <c:v>35.384128563916484</c:v>
                </c:pt>
                <c:pt idx="542">
                  <c:v>35.384128563916484</c:v>
                </c:pt>
                <c:pt idx="543">
                  <c:v>35.879011480894334</c:v>
                </c:pt>
                <c:pt idx="544">
                  <c:v>34.394362729960775</c:v>
                </c:pt>
                <c:pt idx="545">
                  <c:v>35.879011480894334</c:v>
                </c:pt>
                <c:pt idx="546">
                  <c:v>35.384128563916484</c:v>
                </c:pt>
                <c:pt idx="547">
                  <c:v>35.384128563916484</c:v>
                </c:pt>
                <c:pt idx="548">
                  <c:v>35.879011480894334</c:v>
                </c:pt>
                <c:pt idx="549">
                  <c:v>34.889245646938626</c:v>
                </c:pt>
                <c:pt idx="550">
                  <c:v>36.373894397872192</c:v>
                </c:pt>
                <c:pt idx="551">
                  <c:v>35.879011480894334</c:v>
                </c:pt>
                <c:pt idx="552">
                  <c:v>35.879011480894334</c:v>
                </c:pt>
                <c:pt idx="553">
                  <c:v>35.879011480894334</c:v>
                </c:pt>
                <c:pt idx="554">
                  <c:v>35.384128563916484</c:v>
                </c:pt>
                <c:pt idx="555">
                  <c:v>35.879011480894334</c:v>
                </c:pt>
                <c:pt idx="556">
                  <c:v>35.384128563916484</c:v>
                </c:pt>
                <c:pt idx="557">
                  <c:v>36.373894397872192</c:v>
                </c:pt>
                <c:pt idx="558">
                  <c:v>34.889245646938626</c:v>
                </c:pt>
                <c:pt idx="559">
                  <c:v>35.879011480894334</c:v>
                </c:pt>
                <c:pt idx="560">
                  <c:v>36.373894397872192</c:v>
                </c:pt>
                <c:pt idx="561">
                  <c:v>37.363660231827893</c:v>
                </c:pt>
                <c:pt idx="562">
                  <c:v>35.384128563916484</c:v>
                </c:pt>
                <c:pt idx="563">
                  <c:v>37.363660231827893</c:v>
                </c:pt>
                <c:pt idx="564">
                  <c:v>35.879011480894334</c:v>
                </c:pt>
                <c:pt idx="565">
                  <c:v>35.879011480894334</c:v>
                </c:pt>
                <c:pt idx="566">
                  <c:v>34.394362729960775</c:v>
                </c:pt>
                <c:pt idx="567">
                  <c:v>35.384128563916484</c:v>
                </c:pt>
                <c:pt idx="568">
                  <c:v>35.384128563916484</c:v>
                </c:pt>
                <c:pt idx="569">
                  <c:v>35.384128563916484</c:v>
                </c:pt>
                <c:pt idx="570">
                  <c:v>35.384128563916484</c:v>
                </c:pt>
                <c:pt idx="571">
                  <c:v>36.373894397872192</c:v>
                </c:pt>
                <c:pt idx="572">
                  <c:v>36.373894397872192</c:v>
                </c:pt>
                <c:pt idx="573">
                  <c:v>36.373894397872192</c:v>
                </c:pt>
                <c:pt idx="574">
                  <c:v>35.879011480894334</c:v>
                </c:pt>
                <c:pt idx="575">
                  <c:v>35.879011480894334</c:v>
                </c:pt>
                <c:pt idx="576">
                  <c:v>36.373894397872192</c:v>
                </c:pt>
                <c:pt idx="577">
                  <c:v>36.868777314850043</c:v>
                </c:pt>
                <c:pt idx="578">
                  <c:v>36.868777314850043</c:v>
                </c:pt>
                <c:pt idx="579">
                  <c:v>37.363660231827893</c:v>
                </c:pt>
                <c:pt idx="580">
                  <c:v>37.363660231827893</c:v>
                </c:pt>
                <c:pt idx="581">
                  <c:v>37.858543148805744</c:v>
                </c:pt>
                <c:pt idx="582">
                  <c:v>36.373894397872192</c:v>
                </c:pt>
                <c:pt idx="583">
                  <c:v>35.384128563916484</c:v>
                </c:pt>
                <c:pt idx="584">
                  <c:v>35.879011480894334</c:v>
                </c:pt>
                <c:pt idx="585">
                  <c:v>36.868777314850043</c:v>
                </c:pt>
                <c:pt idx="586">
                  <c:v>37.363660231827893</c:v>
                </c:pt>
                <c:pt idx="587">
                  <c:v>35.384128563916484</c:v>
                </c:pt>
                <c:pt idx="588">
                  <c:v>37.363660231827893</c:v>
                </c:pt>
                <c:pt idx="589">
                  <c:v>37.363660231827893</c:v>
                </c:pt>
                <c:pt idx="590">
                  <c:v>37.363660231827893</c:v>
                </c:pt>
                <c:pt idx="591">
                  <c:v>37.858543148805744</c:v>
                </c:pt>
                <c:pt idx="592">
                  <c:v>36.373894397872192</c:v>
                </c:pt>
                <c:pt idx="593">
                  <c:v>37.363660231827893</c:v>
                </c:pt>
                <c:pt idx="594">
                  <c:v>36.868777314850043</c:v>
                </c:pt>
                <c:pt idx="595">
                  <c:v>37.363660231827893</c:v>
                </c:pt>
                <c:pt idx="596">
                  <c:v>36.373894397872192</c:v>
                </c:pt>
                <c:pt idx="597">
                  <c:v>37.858543148805744</c:v>
                </c:pt>
                <c:pt idx="598">
                  <c:v>36.373894397872192</c:v>
                </c:pt>
                <c:pt idx="599">
                  <c:v>37.858543148805744</c:v>
                </c:pt>
                <c:pt idx="600">
                  <c:v>37.858543148805744</c:v>
                </c:pt>
                <c:pt idx="601">
                  <c:v>36.868777314850043</c:v>
                </c:pt>
                <c:pt idx="602">
                  <c:v>38.353426065783594</c:v>
                </c:pt>
                <c:pt idx="603">
                  <c:v>38.353426065783594</c:v>
                </c:pt>
                <c:pt idx="604">
                  <c:v>37.363660231827893</c:v>
                </c:pt>
                <c:pt idx="605">
                  <c:v>37.363660231827893</c:v>
                </c:pt>
                <c:pt idx="606">
                  <c:v>36.868777314850043</c:v>
                </c:pt>
                <c:pt idx="607">
                  <c:v>37.858543148805744</c:v>
                </c:pt>
                <c:pt idx="608">
                  <c:v>37.858543148805744</c:v>
                </c:pt>
                <c:pt idx="609">
                  <c:v>37.858543148805744</c:v>
                </c:pt>
                <c:pt idx="610">
                  <c:v>36.868777314850043</c:v>
                </c:pt>
                <c:pt idx="611">
                  <c:v>38.848308982761452</c:v>
                </c:pt>
                <c:pt idx="612">
                  <c:v>37.858543148805744</c:v>
                </c:pt>
                <c:pt idx="613">
                  <c:v>38.353426065783594</c:v>
                </c:pt>
                <c:pt idx="614">
                  <c:v>37.363660231827893</c:v>
                </c:pt>
                <c:pt idx="615">
                  <c:v>37.858543148805744</c:v>
                </c:pt>
                <c:pt idx="616">
                  <c:v>38.848308982761452</c:v>
                </c:pt>
                <c:pt idx="617">
                  <c:v>38.848308982761452</c:v>
                </c:pt>
                <c:pt idx="618">
                  <c:v>37.363660231827893</c:v>
                </c:pt>
                <c:pt idx="619">
                  <c:v>39.838074816717153</c:v>
                </c:pt>
                <c:pt idx="620">
                  <c:v>37.858543148805744</c:v>
                </c:pt>
                <c:pt idx="621">
                  <c:v>37.858543148805744</c:v>
                </c:pt>
                <c:pt idx="622">
                  <c:v>39.343191899739303</c:v>
                </c:pt>
                <c:pt idx="623">
                  <c:v>40.332957733695004</c:v>
                </c:pt>
                <c:pt idx="624">
                  <c:v>38.353426065783594</c:v>
                </c:pt>
                <c:pt idx="625">
                  <c:v>39.838074816717153</c:v>
                </c:pt>
                <c:pt idx="626">
                  <c:v>37.363660231827893</c:v>
                </c:pt>
                <c:pt idx="627">
                  <c:v>38.353426065783594</c:v>
                </c:pt>
                <c:pt idx="628">
                  <c:v>37.858543148805744</c:v>
                </c:pt>
                <c:pt idx="629">
                  <c:v>38.353426065783594</c:v>
                </c:pt>
                <c:pt idx="630">
                  <c:v>39.343191899739303</c:v>
                </c:pt>
                <c:pt idx="631">
                  <c:v>39.343191899739303</c:v>
                </c:pt>
                <c:pt idx="632">
                  <c:v>39.343191899739303</c:v>
                </c:pt>
                <c:pt idx="633">
                  <c:v>39.838074816717153</c:v>
                </c:pt>
                <c:pt idx="634">
                  <c:v>39.343191899739303</c:v>
                </c:pt>
                <c:pt idx="635">
                  <c:v>38.353426065783594</c:v>
                </c:pt>
                <c:pt idx="636">
                  <c:v>39.838074816717153</c:v>
                </c:pt>
                <c:pt idx="637">
                  <c:v>40.332957733695004</c:v>
                </c:pt>
                <c:pt idx="638">
                  <c:v>38.848308982761452</c:v>
                </c:pt>
                <c:pt idx="639">
                  <c:v>40.332957733695004</c:v>
                </c:pt>
                <c:pt idx="640">
                  <c:v>39.838074816717153</c:v>
                </c:pt>
                <c:pt idx="641">
                  <c:v>38.848308982761452</c:v>
                </c:pt>
                <c:pt idx="642">
                  <c:v>39.343191899739303</c:v>
                </c:pt>
                <c:pt idx="643">
                  <c:v>39.838074816717153</c:v>
                </c:pt>
                <c:pt idx="644">
                  <c:v>40.332957733695004</c:v>
                </c:pt>
                <c:pt idx="645">
                  <c:v>39.838074816717153</c:v>
                </c:pt>
                <c:pt idx="646">
                  <c:v>40.332957733695004</c:v>
                </c:pt>
                <c:pt idx="647">
                  <c:v>40.332957733695004</c:v>
                </c:pt>
                <c:pt idx="648">
                  <c:v>40.827840650672861</c:v>
                </c:pt>
                <c:pt idx="649">
                  <c:v>40.332957733695004</c:v>
                </c:pt>
                <c:pt idx="650">
                  <c:v>40.332957733695004</c:v>
                </c:pt>
                <c:pt idx="651">
                  <c:v>40.332957733695004</c:v>
                </c:pt>
                <c:pt idx="652">
                  <c:v>39.838074816717153</c:v>
                </c:pt>
                <c:pt idx="653">
                  <c:v>39.838074816717153</c:v>
                </c:pt>
                <c:pt idx="654">
                  <c:v>39.838074816717153</c:v>
                </c:pt>
                <c:pt idx="655">
                  <c:v>39.343191899739303</c:v>
                </c:pt>
                <c:pt idx="656">
                  <c:v>40.332957733695004</c:v>
                </c:pt>
                <c:pt idx="657">
                  <c:v>40.332957733695004</c:v>
                </c:pt>
                <c:pt idx="658">
                  <c:v>38.848308982761452</c:v>
                </c:pt>
                <c:pt idx="659">
                  <c:v>39.343191899739303</c:v>
                </c:pt>
                <c:pt idx="660">
                  <c:v>39.838074816717153</c:v>
                </c:pt>
                <c:pt idx="661">
                  <c:v>39.838074816717153</c:v>
                </c:pt>
                <c:pt idx="662">
                  <c:v>40.332957733695004</c:v>
                </c:pt>
                <c:pt idx="663">
                  <c:v>41.322723567650719</c:v>
                </c:pt>
                <c:pt idx="664">
                  <c:v>40.827840650672861</c:v>
                </c:pt>
                <c:pt idx="665">
                  <c:v>39.838074816717153</c:v>
                </c:pt>
                <c:pt idx="666">
                  <c:v>39.838074816717153</c:v>
                </c:pt>
                <c:pt idx="667">
                  <c:v>39.838074816717153</c:v>
                </c:pt>
                <c:pt idx="668">
                  <c:v>40.332957733695004</c:v>
                </c:pt>
                <c:pt idx="669">
                  <c:v>40.332957733695004</c:v>
                </c:pt>
                <c:pt idx="670">
                  <c:v>39.343191899739303</c:v>
                </c:pt>
                <c:pt idx="671">
                  <c:v>42.312489401606413</c:v>
                </c:pt>
                <c:pt idx="672">
                  <c:v>38.848308982761452</c:v>
                </c:pt>
                <c:pt idx="673">
                  <c:v>40.332957733695004</c:v>
                </c:pt>
                <c:pt idx="674">
                  <c:v>38.353426065783594</c:v>
                </c:pt>
                <c:pt idx="675">
                  <c:v>41.81760648462857</c:v>
                </c:pt>
                <c:pt idx="676">
                  <c:v>40.332957733695004</c:v>
                </c:pt>
                <c:pt idx="677">
                  <c:v>41.81760648462857</c:v>
                </c:pt>
                <c:pt idx="678">
                  <c:v>40.332957733695004</c:v>
                </c:pt>
                <c:pt idx="679">
                  <c:v>40.827840650672861</c:v>
                </c:pt>
                <c:pt idx="680">
                  <c:v>39.343191899739303</c:v>
                </c:pt>
                <c:pt idx="681">
                  <c:v>42.312489401606413</c:v>
                </c:pt>
                <c:pt idx="682">
                  <c:v>41.322723567650719</c:v>
                </c:pt>
                <c:pt idx="683">
                  <c:v>40.827840650672861</c:v>
                </c:pt>
                <c:pt idx="684">
                  <c:v>39.343191899739303</c:v>
                </c:pt>
                <c:pt idx="685">
                  <c:v>40.827840650672861</c:v>
                </c:pt>
                <c:pt idx="686">
                  <c:v>40.332957733695004</c:v>
                </c:pt>
                <c:pt idx="687">
                  <c:v>40.332957733695004</c:v>
                </c:pt>
                <c:pt idx="688">
                  <c:v>39.343191899739303</c:v>
                </c:pt>
                <c:pt idx="689">
                  <c:v>40.827840650672861</c:v>
                </c:pt>
                <c:pt idx="690">
                  <c:v>40.332957733695004</c:v>
                </c:pt>
                <c:pt idx="691">
                  <c:v>41.81760648462857</c:v>
                </c:pt>
                <c:pt idx="692">
                  <c:v>41.81760648462857</c:v>
                </c:pt>
                <c:pt idx="693">
                  <c:v>41.322723567650719</c:v>
                </c:pt>
                <c:pt idx="694">
                  <c:v>42.312489401606413</c:v>
                </c:pt>
                <c:pt idx="695">
                  <c:v>41.81760648462857</c:v>
                </c:pt>
                <c:pt idx="696">
                  <c:v>42.807372318584271</c:v>
                </c:pt>
                <c:pt idx="697">
                  <c:v>40.827840650672861</c:v>
                </c:pt>
                <c:pt idx="698">
                  <c:v>41.322723567650719</c:v>
                </c:pt>
                <c:pt idx="699">
                  <c:v>42.807372318584271</c:v>
                </c:pt>
                <c:pt idx="700">
                  <c:v>40.827840650672861</c:v>
                </c:pt>
                <c:pt idx="701">
                  <c:v>42.807372318584271</c:v>
                </c:pt>
                <c:pt idx="702">
                  <c:v>41.322723567650719</c:v>
                </c:pt>
                <c:pt idx="703">
                  <c:v>41.322723567650719</c:v>
                </c:pt>
                <c:pt idx="704">
                  <c:v>41.322723567650719</c:v>
                </c:pt>
                <c:pt idx="705">
                  <c:v>43.302255235562122</c:v>
                </c:pt>
                <c:pt idx="706">
                  <c:v>41.322723567650719</c:v>
                </c:pt>
                <c:pt idx="707">
                  <c:v>41.81760648462857</c:v>
                </c:pt>
                <c:pt idx="708">
                  <c:v>41.81760648462857</c:v>
                </c:pt>
                <c:pt idx="709">
                  <c:v>41.81760648462857</c:v>
                </c:pt>
                <c:pt idx="710">
                  <c:v>40.827840650672861</c:v>
                </c:pt>
                <c:pt idx="711">
                  <c:v>42.312489401606413</c:v>
                </c:pt>
                <c:pt idx="712">
                  <c:v>42.312489401606413</c:v>
                </c:pt>
                <c:pt idx="713">
                  <c:v>41.81760648462857</c:v>
                </c:pt>
                <c:pt idx="714">
                  <c:v>43.302255235562122</c:v>
                </c:pt>
                <c:pt idx="715">
                  <c:v>43.302255235562122</c:v>
                </c:pt>
                <c:pt idx="716">
                  <c:v>43.797138152539972</c:v>
                </c:pt>
                <c:pt idx="717">
                  <c:v>42.312489401606413</c:v>
                </c:pt>
                <c:pt idx="718">
                  <c:v>41.81760648462857</c:v>
                </c:pt>
                <c:pt idx="719">
                  <c:v>40.827840650672861</c:v>
                </c:pt>
                <c:pt idx="720">
                  <c:v>41.81760648462857</c:v>
                </c:pt>
                <c:pt idx="721">
                  <c:v>42.807372318584271</c:v>
                </c:pt>
                <c:pt idx="722">
                  <c:v>40.332957733695004</c:v>
                </c:pt>
                <c:pt idx="723">
                  <c:v>43.302255235562122</c:v>
                </c:pt>
                <c:pt idx="724">
                  <c:v>44.29202106951783</c:v>
                </c:pt>
                <c:pt idx="725">
                  <c:v>42.807372318584271</c:v>
                </c:pt>
                <c:pt idx="726">
                  <c:v>43.302255235562122</c:v>
                </c:pt>
                <c:pt idx="727">
                  <c:v>42.312489401606413</c:v>
                </c:pt>
                <c:pt idx="728">
                  <c:v>41.81760648462857</c:v>
                </c:pt>
                <c:pt idx="729">
                  <c:v>43.302255235562122</c:v>
                </c:pt>
                <c:pt idx="730">
                  <c:v>43.797138152539972</c:v>
                </c:pt>
                <c:pt idx="731">
                  <c:v>43.302255235562122</c:v>
                </c:pt>
                <c:pt idx="732">
                  <c:v>42.807372318584271</c:v>
                </c:pt>
                <c:pt idx="733">
                  <c:v>44.786903986495673</c:v>
                </c:pt>
                <c:pt idx="734">
                  <c:v>43.797138152539972</c:v>
                </c:pt>
                <c:pt idx="735">
                  <c:v>42.312489401606413</c:v>
                </c:pt>
                <c:pt idx="736">
                  <c:v>42.312489401606413</c:v>
                </c:pt>
                <c:pt idx="737">
                  <c:v>42.807372318584271</c:v>
                </c:pt>
                <c:pt idx="738">
                  <c:v>41.81760648462857</c:v>
                </c:pt>
                <c:pt idx="739">
                  <c:v>42.807372318584271</c:v>
                </c:pt>
                <c:pt idx="740">
                  <c:v>41.81760648462857</c:v>
                </c:pt>
                <c:pt idx="741">
                  <c:v>42.312489401606413</c:v>
                </c:pt>
                <c:pt idx="742">
                  <c:v>43.302255235562122</c:v>
                </c:pt>
                <c:pt idx="743">
                  <c:v>42.312489401606413</c:v>
                </c:pt>
                <c:pt idx="744">
                  <c:v>43.797138152539972</c:v>
                </c:pt>
                <c:pt idx="745">
                  <c:v>43.302255235562122</c:v>
                </c:pt>
                <c:pt idx="746">
                  <c:v>43.797138152539972</c:v>
                </c:pt>
                <c:pt idx="747">
                  <c:v>44.29202106951783</c:v>
                </c:pt>
                <c:pt idx="748">
                  <c:v>43.302255235562122</c:v>
                </c:pt>
                <c:pt idx="749">
                  <c:v>44.29202106951783</c:v>
                </c:pt>
                <c:pt idx="750">
                  <c:v>43.302255235562122</c:v>
                </c:pt>
                <c:pt idx="751">
                  <c:v>41.81760648462857</c:v>
                </c:pt>
                <c:pt idx="752">
                  <c:v>42.312489401606413</c:v>
                </c:pt>
                <c:pt idx="753">
                  <c:v>42.807372318584271</c:v>
                </c:pt>
                <c:pt idx="754">
                  <c:v>44.29202106951783</c:v>
                </c:pt>
                <c:pt idx="755">
                  <c:v>43.302255235562122</c:v>
                </c:pt>
                <c:pt idx="756">
                  <c:v>42.807372318584271</c:v>
                </c:pt>
                <c:pt idx="757">
                  <c:v>43.797138152539972</c:v>
                </c:pt>
                <c:pt idx="758">
                  <c:v>44.786903986495673</c:v>
                </c:pt>
                <c:pt idx="759">
                  <c:v>44.786903986495673</c:v>
                </c:pt>
                <c:pt idx="760">
                  <c:v>43.302255235562122</c:v>
                </c:pt>
                <c:pt idx="761">
                  <c:v>44.786903986495673</c:v>
                </c:pt>
                <c:pt idx="762">
                  <c:v>43.797138152539972</c:v>
                </c:pt>
                <c:pt idx="763">
                  <c:v>44.786903986495673</c:v>
                </c:pt>
                <c:pt idx="764">
                  <c:v>43.797138152539972</c:v>
                </c:pt>
                <c:pt idx="765">
                  <c:v>44.29202106951783</c:v>
                </c:pt>
                <c:pt idx="766">
                  <c:v>44.29202106951783</c:v>
                </c:pt>
                <c:pt idx="767">
                  <c:v>44.786903986495673</c:v>
                </c:pt>
                <c:pt idx="768">
                  <c:v>43.797138152539972</c:v>
                </c:pt>
                <c:pt idx="769">
                  <c:v>44.29202106951783</c:v>
                </c:pt>
                <c:pt idx="770">
                  <c:v>46.76643565440709</c:v>
                </c:pt>
                <c:pt idx="771">
                  <c:v>44.29202106951783</c:v>
                </c:pt>
                <c:pt idx="772">
                  <c:v>44.786903986495673</c:v>
                </c:pt>
                <c:pt idx="773">
                  <c:v>45.281786903473531</c:v>
                </c:pt>
                <c:pt idx="774">
                  <c:v>44.786903986495673</c:v>
                </c:pt>
                <c:pt idx="775">
                  <c:v>43.302255235562122</c:v>
                </c:pt>
                <c:pt idx="776">
                  <c:v>43.797138152539972</c:v>
                </c:pt>
                <c:pt idx="777">
                  <c:v>42.312489401606413</c:v>
                </c:pt>
                <c:pt idx="778">
                  <c:v>44.786903986495673</c:v>
                </c:pt>
                <c:pt idx="779">
                  <c:v>43.797138152539972</c:v>
                </c:pt>
                <c:pt idx="780">
                  <c:v>44.29202106951783</c:v>
                </c:pt>
                <c:pt idx="781">
                  <c:v>43.797138152539972</c:v>
                </c:pt>
                <c:pt idx="782">
                  <c:v>42.807372318584271</c:v>
                </c:pt>
                <c:pt idx="783">
                  <c:v>45.281786903473531</c:v>
                </c:pt>
                <c:pt idx="784">
                  <c:v>46.271552737429239</c:v>
                </c:pt>
                <c:pt idx="785">
                  <c:v>45.281786903473531</c:v>
                </c:pt>
                <c:pt idx="786">
                  <c:v>46.271552737429239</c:v>
                </c:pt>
                <c:pt idx="787">
                  <c:v>46.271552737429239</c:v>
                </c:pt>
                <c:pt idx="788">
                  <c:v>45.281786903473531</c:v>
                </c:pt>
                <c:pt idx="789">
                  <c:v>44.29202106951783</c:v>
                </c:pt>
                <c:pt idx="790">
                  <c:v>43.797138152539972</c:v>
                </c:pt>
                <c:pt idx="791">
                  <c:v>45.776669820451382</c:v>
                </c:pt>
                <c:pt idx="792">
                  <c:v>44.786903986495673</c:v>
                </c:pt>
                <c:pt idx="793">
                  <c:v>44.786903986495673</c:v>
                </c:pt>
                <c:pt idx="794">
                  <c:v>44.29202106951783</c:v>
                </c:pt>
                <c:pt idx="795">
                  <c:v>47.26131857138494</c:v>
                </c:pt>
                <c:pt idx="796">
                  <c:v>45.776669820451382</c:v>
                </c:pt>
                <c:pt idx="797">
                  <c:v>48.251084405340649</c:v>
                </c:pt>
                <c:pt idx="798">
                  <c:v>46.271552737429239</c:v>
                </c:pt>
                <c:pt idx="799">
                  <c:v>48.251084405340649</c:v>
                </c:pt>
                <c:pt idx="800">
                  <c:v>44.29202106951783</c:v>
                </c:pt>
                <c:pt idx="801">
                  <c:v>46.271552737429239</c:v>
                </c:pt>
                <c:pt idx="802">
                  <c:v>47.26131857138494</c:v>
                </c:pt>
                <c:pt idx="803">
                  <c:v>45.776669820451382</c:v>
                </c:pt>
                <c:pt idx="804">
                  <c:v>46.76643565440709</c:v>
                </c:pt>
                <c:pt idx="805">
                  <c:v>44.29202106951783</c:v>
                </c:pt>
                <c:pt idx="806">
                  <c:v>45.776669820451382</c:v>
                </c:pt>
                <c:pt idx="807">
                  <c:v>46.76643565440709</c:v>
                </c:pt>
                <c:pt idx="808">
                  <c:v>45.281786903473531</c:v>
                </c:pt>
                <c:pt idx="809">
                  <c:v>44.29202106951783</c:v>
                </c:pt>
                <c:pt idx="810">
                  <c:v>46.76643565440709</c:v>
                </c:pt>
                <c:pt idx="811">
                  <c:v>46.271552737429239</c:v>
                </c:pt>
                <c:pt idx="812">
                  <c:v>45.776669820451382</c:v>
                </c:pt>
                <c:pt idx="813">
                  <c:v>47.26131857138494</c:v>
                </c:pt>
                <c:pt idx="814">
                  <c:v>46.76643565440709</c:v>
                </c:pt>
                <c:pt idx="815">
                  <c:v>43.797138152539972</c:v>
                </c:pt>
                <c:pt idx="816">
                  <c:v>46.76643565440709</c:v>
                </c:pt>
                <c:pt idx="817">
                  <c:v>45.776669820451382</c:v>
                </c:pt>
                <c:pt idx="818">
                  <c:v>45.776669820451382</c:v>
                </c:pt>
                <c:pt idx="819">
                  <c:v>45.776669820451382</c:v>
                </c:pt>
                <c:pt idx="820">
                  <c:v>43.797138152539972</c:v>
                </c:pt>
                <c:pt idx="821">
                  <c:v>45.281786903473531</c:v>
                </c:pt>
                <c:pt idx="822">
                  <c:v>46.271552737429239</c:v>
                </c:pt>
                <c:pt idx="823">
                  <c:v>44.786903986495673</c:v>
                </c:pt>
                <c:pt idx="824">
                  <c:v>44.29202106951783</c:v>
                </c:pt>
                <c:pt idx="825">
                  <c:v>46.271552737429239</c:v>
                </c:pt>
                <c:pt idx="826">
                  <c:v>45.776669820451382</c:v>
                </c:pt>
                <c:pt idx="827">
                  <c:v>45.776669820451382</c:v>
                </c:pt>
                <c:pt idx="828">
                  <c:v>46.76643565440709</c:v>
                </c:pt>
                <c:pt idx="829">
                  <c:v>45.776669820451382</c:v>
                </c:pt>
                <c:pt idx="830">
                  <c:v>43.302255235562122</c:v>
                </c:pt>
                <c:pt idx="831">
                  <c:v>46.76643565440709</c:v>
                </c:pt>
                <c:pt idx="832">
                  <c:v>45.776669820451382</c:v>
                </c:pt>
                <c:pt idx="833">
                  <c:v>46.271552737429239</c:v>
                </c:pt>
                <c:pt idx="834">
                  <c:v>49.735733156274193</c:v>
                </c:pt>
                <c:pt idx="835">
                  <c:v>46.76643565440709</c:v>
                </c:pt>
                <c:pt idx="836">
                  <c:v>44.786903986495673</c:v>
                </c:pt>
                <c:pt idx="837">
                  <c:v>47.26131857138494</c:v>
                </c:pt>
                <c:pt idx="838">
                  <c:v>46.76643565440709</c:v>
                </c:pt>
                <c:pt idx="839">
                  <c:v>47.26131857138494</c:v>
                </c:pt>
                <c:pt idx="840">
                  <c:v>46.271552737429239</c:v>
                </c:pt>
                <c:pt idx="841">
                  <c:v>46.76643565440709</c:v>
                </c:pt>
                <c:pt idx="842">
                  <c:v>47.26131857138494</c:v>
                </c:pt>
                <c:pt idx="843">
                  <c:v>46.271552737429239</c:v>
                </c:pt>
                <c:pt idx="844">
                  <c:v>45.281786903473531</c:v>
                </c:pt>
                <c:pt idx="845">
                  <c:v>48.745967322318492</c:v>
                </c:pt>
                <c:pt idx="846">
                  <c:v>48.251084405340649</c:v>
                </c:pt>
                <c:pt idx="847">
                  <c:v>48.251084405340649</c:v>
                </c:pt>
                <c:pt idx="848">
                  <c:v>45.776669820451382</c:v>
                </c:pt>
                <c:pt idx="849">
                  <c:v>46.271552737429239</c:v>
                </c:pt>
                <c:pt idx="850">
                  <c:v>47.26131857138494</c:v>
                </c:pt>
                <c:pt idx="851">
                  <c:v>47.26131857138494</c:v>
                </c:pt>
                <c:pt idx="852">
                  <c:v>45.281786903473531</c:v>
                </c:pt>
                <c:pt idx="853">
                  <c:v>47.756201488362791</c:v>
                </c:pt>
                <c:pt idx="854">
                  <c:v>47.756201488362791</c:v>
                </c:pt>
                <c:pt idx="855">
                  <c:v>47.26131857138494</c:v>
                </c:pt>
                <c:pt idx="856">
                  <c:v>48.251084405340649</c:v>
                </c:pt>
                <c:pt idx="857">
                  <c:v>46.271552737429239</c:v>
                </c:pt>
                <c:pt idx="858">
                  <c:v>47.26131857138494</c:v>
                </c:pt>
                <c:pt idx="859">
                  <c:v>46.76643565440709</c:v>
                </c:pt>
                <c:pt idx="860">
                  <c:v>47.26131857138494</c:v>
                </c:pt>
                <c:pt idx="861">
                  <c:v>48.745967322318492</c:v>
                </c:pt>
                <c:pt idx="862">
                  <c:v>47.26131857138494</c:v>
                </c:pt>
                <c:pt idx="863">
                  <c:v>47.756201488362791</c:v>
                </c:pt>
                <c:pt idx="864">
                  <c:v>49.735733156274193</c:v>
                </c:pt>
                <c:pt idx="865">
                  <c:v>49.24085023929635</c:v>
                </c:pt>
                <c:pt idx="866">
                  <c:v>48.745967322318492</c:v>
                </c:pt>
                <c:pt idx="867">
                  <c:v>47.26131857138494</c:v>
                </c:pt>
                <c:pt idx="868">
                  <c:v>47.26131857138494</c:v>
                </c:pt>
                <c:pt idx="869">
                  <c:v>47.756201488362791</c:v>
                </c:pt>
                <c:pt idx="870">
                  <c:v>49.735733156274193</c:v>
                </c:pt>
                <c:pt idx="871">
                  <c:v>45.776669820451382</c:v>
                </c:pt>
                <c:pt idx="872">
                  <c:v>47.756201488362791</c:v>
                </c:pt>
                <c:pt idx="873">
                  <c:v>49.24085023929635</c:v>
                </c:pt>
                <c:pt idx="874">
                  <c:v>47.756201488362791</c:v>
                </c:pt>
                <c:pt idx="875">
                  <c:v>46.76643565440709</c:v>
                </c:pt>
                <c:pt idx="876">
                  <c:v>46.76643565440709</c:v>
                </c:pt>
                <c:pt idx="877">
                  <c:v>45.776669820451382</c:v>
                </c:pt>
                <c:pt idx="878">
                  <c:v>49.735733156274193</c:v>
                </c:pt>
                <c:pt idx="879">
                  <c:v>49.735733156274193</c:v>
                </c:pt>
                <c:pt idx="880">
                  <c:v>51.220381907207759</c:v>
                </c:pt>
                <c:pt idx="881">
                  <c:v>49.24085023929635</c:v>
                </c:pt>
                <c:pt idx="882">
                  <c:v>46.76643565440709</c:v>
                </c:pt>
                <c:pt idx="883">
                  <c:v>49.24085023929635</c:v>
                </c:pt>
                <c:pt idx="884">
                  <c:v>46.76643565440709</c:v>
                </c:pt>
                <c:pt idx="885">
                  <c:v>49.24085023929635</c:v>
                </c:pt>
                <c:pt idx="886">
                  <c:v>47.756201488362791</c:v>
                </c:pt>
                <c:pt idx="887">
                  <c:v>48.745967322318492</c:v>
                </c:pt>
                <c:pt idx="888">
                  <c:v>46.76643565440709</c:v>
                </c:pt>
                <c:pt idx="889">
                  <c:v>50.230616073252051</c:v>
                </c:pt>
                <c:pt idx="890">
                  <c:v>51.71526482418561</c:v>
                </c:pt>
                <c:pt idx="891">
                  <c:v>48.251084405340649</c:v>
                </c:pt>
                <c:pt idx="892">
                  <c:v>49.24085023929635</c:v>
                </c:pt>
                <c:pt idx="893">
                  <c:v>50.230616073252051</c:v>
                </c:pt>
                <c:pt idx="894">
                  <c:v>48.251084405340649</c:v>
                </c:pt>
                <c:pt idx="895">
                  <c:v>51.220381907207759</c:v>
                </c:pt>
                <c:pt idx="896">
                  <c:v>50.230616073252051</c:v>
                </c:pt>
                <c:pt idx="897">
                  <c:v>48.745967322318492</c:v>
                </c:pt>
                <c:pt idx="898">
                  <c:v>50.725498990229902</c:v>
                </c:pt>
                <c:pt idx="899">
                  <c:v>51.71526482418561</c:v>
                </c:pt>
                <c:pt idx="900">
                  <c:v>49.24085023929635</c:v>
                </c:pt>
                <c:pt idx="901">
                  <c:v>50.725498990229902</c:v>
                </c:pt>
                <c:pt idx="902">
                  <c:v>48.745967322318492</c:v>
                </c:pt>
                <c:pt idx="903">
                  <c:v>50.230616073252051</c:v>
                </c:pt>
                <c:pt idx="904">
                  <c:v>49.735733156274193</c:v>
                </c:pt>
                <c:pt idx="905">
                  <c:v>51.220381907207759</c:v>
                </c:pt>
                <c:pt idx="906">
                  <c:v>48.251084405340649</c:v>
                </c:pt>
                <c:pt idx="907">
                  <c:v>50.725498990229902</c:v>
                </c:pt>
                <c:pt idx="908">
                  <c:v>48.745967322318492</c:v>
                </c:pt>
                <c:pt idx="909">
                  <c:v>50.230616073252051</c:v>
                </c:pt>
                <c:pt idx="910">
                  <c:v>49.24085023929635</c:v>
                </c:pt>
                <c:pt idx="911">
                  <c:v>52.705030658141311</c:v>
                </c:pt>
                <c:pt idx="912">
                  <c:v>49.735733156274193</c:v>
                </c:pt>
                <c:pt idx="913">
                  <c:v>50.725498990229902</c:v>
                </c:pt>
                <c:pt idx="914">
                  <c:v>48.745967322318492</c:v>
                </c:pt>
                <c:pt idx="915">
                  <c:v>51.220381907207759</c:v>
                </c:pt>
                <c:pt idx="916">
                  <c:v>51.220381907207759</c:v>
                </c:pt>
                <c:pt idx="917">
                  <c:v>50.230616073252051</c:v>
                </c:pt>
                <c:pt idx="918">
                  <c:v>50.230616073252051</c:v>
                </c:pt>
                <c:pt idx="919">
                  <c:v>49.735733156274193</c:v>
                </c:pt>
                <c:pt idx="920">
                  <c:v>49.735733156274193</c:v>
                </c:pt>
                <c:pt idx="921">
                  <c:v>49.24085023929635</c:v>
                </c:pt>
                <c:pt idx="922">
                  <c:v>50.230616073252051</c:v>
                </c:pt>
                <c:pt idx="923">
                  <c:v>48.745967322318492</c:v>
                </c:pt>
                <c:pt idx="924">
                  <c:v>50.725498990229902</c:v>
                </c:pt>
                <c:pt idx="925">
                  <c:v>48.745967322318492</c:v>
                </c:pt>
                <c:pt idx="926">
                  <c:v>51.220381907207759</c:v>
                </c:pt>
                <c:pt idx="927">
                  <c:v>49.24085023929635</c:v>
                </c:pt>
                <c:pt idx="928">
                  <c:v>50.230616073252051</c:v>
                </c:pt>
                <c:pt idx="929">
                  <c:v>49.735733156274193</c:v>
                </c:pt>
                <c:pt idx="930">
                  <c:v>48.745967322318492</c:v>
                </c:pt>
                <c:pt idx="931">
                  <c:v>50.725498990229902</c:v>
                </c:pt>
                <c:pt idx="932">
                  <c:v>45.776669820451382</c:v>
                </c:pt>
                <c:pt idx="933">
                  <c:v>50.230616073252051</c:v>
                </c:pt>
                <c:pt idx="934">
                  <c:v>51.220381907207759</c:v>
                </c:pt>
                <c:pt idx="935">
                  <c:v>51.220381907207759</c:v>
                </c:pt>
                <c:pt idx="936">
                  <c:v>47.756201488362791</c:v>
                </c:pt>
                <c:pt idx="937">
                  <c:v>48.251084405340649</c:v>
                </c:pt>
                <c:pt idx="938">
                  <c:v>48.251084405340649</c:v>
                </c:pt>
                <c:pt idx="939">
                  <c:v>51.71526482418561</c:v>
                </c:pt>
                <c:pt idx="940">
                  <c:v>52.705030658141311</c:v>
                </c:pt>
                <c:pt idx="941">
                  <c:v>49.735733156274193</c:v>
                </c:pt>
                <c:pt idx="942">
                  <c:v>49.735733156274193</c:v>
                </c:pt>
                <c:pt idx="943">
                  <c:v>49.735733156274193</c:v>
                </c:pt>
                <c:pt idx="944">
                  <c:v>52.21014774116346</c:v>
                </c:pt>
                <c:pt idx="945">
                  <c:v>50.230616073252051</c:v>
                </c:pt>
                <c:pt idx="946">
                  <c:v>51.71526482418561</c:v>
                </c:pt>
                <c:pt idx="947">
                  <c:v>49.24085023929635</c:v>
                </c:pt>
                <c:pt idx="948">
                  <c:v>49.24085023929635</c:v>
                </c:pt>
                <c:pt idx="949">
                  <c:v>50.725498990229902</c:v>
                </c:pt>
                <c:pt idx="950">
                  <c:v>50.725498990229902</c:v>
                </c:pt>
                <c:pt idx="951">
                  <c:v>49.735733156274193</c:v>
                </c:pt>
                <c:pt idx="952">
                  <c:v>52.705030658141311</c:v>
                </c:pt>
                <c:pt idx="953">
                  <c:v>50.725498990229902</c:v>
                </c:pt>
                <c:pt idx="954">
                  <c:v>53.199913575119169</c:v>
                </c:pt>
                <c:pt idx="955">
                  <c:v>51.220381907207759</c:v>
                </c:pt>
                <c:pt idx="956">
                  <c:v>49.735733156274193</c:v>
                </c:pt>
                <c:pt idx="957">
                  <c:v>52.705030658141311</c:v>
                </c:pt>
                <c:pt idx="958">
                  <c:v>47.756201488362791</c:v>
                </c:pt>
                <c:pt idx="959">
                  <c:v>50.725498990229902</c:v>
                </c:pt>
                <c:pt idx="960">
                  <c:v>52.21014774116346</c:v>
                </c:pt>
                <c:pt idx="961">
                  <c:v>50.725498990229902</c:v>
                </c:pt>
                <c:pt idx="962">
                  <c:v>49.24085023929635</c:v>
                </c:pt>
                <c:pt idx="963">
                  <c:v>47.26131857138494</c:v>
                </c:pt>
                <c:pt idx="964">
                  <c:v>51.71526482418561</c:v>
                </c:pt>
                <c:pt idx="965">
                  <c:v>52.705030658141311</c:v>
                </c:pt>
                <c:pt idx="966">
                  <c:v>49.24085023929635</c:v>
                </c:pt>
                <c:pt idx="967">
                  <c:v>51.71526482418561</c:v>
                </c:pt>
                <c:pt idx="968">
                  <c:v>53.694796492097019</c:v>
                </c:pt>
                <c:pt idx="969">
                  <c:v>51.71526482418561</c:v>
                </c:pt>
                <c:pt idx="970">
                  <c:v>52.705030658141311</c:v>
                </c:pt>
                <c:pt idx="971">
                  <c:v>51.220381907207759</c:v>
                </c:pt>
                <c:pt idx="972">
                  <c:v>54.68456232605272</c:v>
                </c:pt>
                <c:pt idx="973">
                  <c:v>51.220381907207759</c:v>
                </c:pt>
                <c:pt idx="974">
                  <c:v>49.735733156274193</c:v>
                </c:pt>
                <c:pt idx="975">
                  <c:v>52.21014774116346</c:v>
                </c:pt>
                <c:pt idx="976">
                  <c:v>54.68456232605272</c:v>
                </c:pt>
                <c:pt idx="977">
                  <c:v>51.220381907207759</c:v>
                </c:pt>
                <c:pt idx="978">
                  <c:v>53.199913575119169</c:v>
                </c:pt>
                <c:pt idx="979">
                  <c:v>52.705030658141311</c:v>
                </c:pt>
                <c:pt idx="980">
                  <c:v>51.71526482418561</c:v>
                </c:pt>
                <c:pt idx="981">
                  <c:v>49.735733156274193</c:v>
                </c:pt>
                <c:pt idx="982">
                  <c:v>53.694796492097019</c:v>
                </c:pt>
                <c:pt idx="983">
                  <c:v>52.705030658141311</c:v>
                </c:pt>
                <c:pt idx="984">
                  <c:v>51.71526482418561</c:v>
                </c:pt>
                <c:pt idx="985">
                  <c:v>52.21014774116346</c:v>
                </c:pt>
                <c:pt idx="986">
                  <c:v>52.705030658141311</c:v>
                </c:pt>
                <c:pt idx="987">
                  <c:v>53.694796492097019</c:v>
                </c:pt>
                <c:pt idx="988">
                  <c:v>52.21014774116346</c:v>
                </c:pt>
                <c:pt idx="989">
                  <c:v>50.725498990229902</c:v>
                </c:pt>
                <c:pt idx="990">
                  <c:v>52.705030658141311</c:v>
                </c:pt>
                <c:pt idx="991">
                  <c:v>52.21014774116346</c:v>
                </c:pt>
                <c:pt idx="992">
                  <c:v>54.68456232605272</c:v>
                </c:pt>
                <c:pt idx="993">
                  <c:v>50.725498990229902</c:v>
                </c:pt>
                <c:pt idx="994">
                  <c:v>52.21014774116346</c:v>
                </c:pt>
                <c:pt idx="995">
                  <c:v>52.705030658141311</c:v>
                </c:pt>
                <c:pt idx="996">
                  <c:v>52.705030658141311</c:v>
                </c:pt>
                <c:pt idx="997">
                  <c:v>52.705030658141311</c:v>
                </c:pt>
                <c:pt idx="998">
                  <c:v>52.21014774116346</c:v>
                </c:pt>
                <c:pt idx="999">
                  <c:v>49.735733156274193</c:v>
                </c:pt>
                <c:pt idx="1000">
                  <c:v>52.21014774116346</c:v>
                </c:pt>
                <c:pt idx="1001">
                  <c:v>49.735733156274193</c:v>
                </c:pt>
                <c:pt idx="1002">
                  <c:v>50.230616073252051</c:v>
                </c:pt>
                <c:pt idx="1003">
                  <c:v>52.705030658141311</c:v>
                </c:pt>
                <c:pt idx="1004">
                  <c:v>53.694796492097019</c:v>
                </c:pt>
                <c:pt idx="1005">
                  <c:v>53.694796492097019</c:v>
                </c:pt>
                <c:pt idx="1006">
                  <c:v>51.71526482418561</c:v>
                </c:pt>
                <c:pt idx="1007">
                  <c:v>51.220381907207759</c:v>
                </c:pt>
                <c:pt idx="1008">
                  <c:v>53.199913575119169</c:v>
                </c:pt>
                <c:pt idx="1009">
                  <c:v>52.705030658141311</c:v>
                </c:pt>
                <c:pt idx="1010">
                  <c:v>52.705030658141311</c:v>
                </c:pt>
                <c:pt idx="1011">
                  <c:v>53.199913575119169</c:v>
                </c:pt>
                <c:pt idx="1012">
                  <c:v>51.220381907207759</c:v>
                </c:pt>
                <c:pt idx="1013">
                  <c:v>52.21014774116346</c:v>
                </c:pt>
                <c:pt idx="1014">
                  <c:v>49.24085023929635</c:v>
                </c:pt>
                <c:pt idx="1015">
                  <c:v>54.18967940907487</c:v>
                </c:pt>
                <c:pt idx="1016">
                  <c:v>52.21014774116346</c:v>
                </c:pt>
                <c:pt idx="1017">
                  <c:v>53.199913575119169</c:v>
                </c:pt>
                <c:pt idx="1018">
                  <c:v>52.21014774116346</c:v>
                </c:pt>
                <c:pt idx="1019">
                  <c:v>52.705030658141311</c:v>
                </c:pt>
                <c:pt idx="1020">
                  <c:v>56.664093993964137</c:v>
                </c:pt>
                <c:pt idx="1021">
                  <c:v>54.68456232605272</c:v>
                </c:pt>
                <c:pt idx="1022">
                  <c:v>52.21014774116346</c:v>
                </c:pt>
                <c:pt idx="1023">
                  <c:v>53.199913575119169</c:v>
                </c:pt>
                <c:pt idx="1024">
                  <c:v>54.18967940907487</c:v>
                </c:pt>
                <c:pt idx="1025">
                  <c:v>51.220381907207759</c:v>
                </c:pt>
                <c:pt idx="1026">
                  <c:v>52.705030658141311</c:v>
                </c:pt>
                <c:pt idx="1027">
                  <c:v>49.735733156274193</c:v>
                </c:pt>
                <c:pt idx="1028">
                  <c:v>54.68456232605272</c:v>
                </c:pt>
                <c:pt idx="1029">
                  <c:v>54.68456232605272</c:v>
                </c:pt>
                <c:pt idx="1030">
                  <c:v>53.199913575119169</c:v>
                </c:pt>
                <c:pt idx="1031">
                  <c:v>52.705030658141311</c:v>
                </c:pt>
                <c:pt idx="1032">
                  <c:v>54.18967940907487</c:v>
                </c:pt>
                <c:pt idx="1033">
                  <c:v>53.199913575119169</c:v>
                </c:pt>
                <c:pt idx="1034">
                  <c:v>53.694796492097019</c:v>
                </c:pt>
                <c:pt idx="1035">
                  <c:v>55.179445243030564</c:v>
                </c:pt>
                <c:pt idx="1036">
                  <c:v>52.21014774116346</c:v>
                </c:pt>
                <c:pt idx="1037">
                  <c:v>52.705030658141311</c:v>
                </c:pt>
                <c:pt idx="1038">
                  <c:v>52.21014774116346</c:v>
                </c:pt>
                <c:pt idx="1039">
                  <c:v>55.179445243030564</c:v>
                </c:pt>
                <c:pt idx="1040">
                  <c:v>54.18967940907487</c:v>
                </c:pt>
                <c:pt idx="1041">
                  <c:v>54.68456232605272</c:v>
                </c:pt>
                <c:pt idx="1042">
                  <c:v>54.18967940907487</c:v>
                </c:pt>
                <c:pt idx="1043">
                  <c:v>55.179445243030564</c:v>
                </c:pt>
                <c:pt idx="1044">
                  <c:v>55.179445243030564</c:v>
                </c:pt>
                <c:pt idx="1045">
                  <c:v>52.21014774116346</c:v>
                </c:pt>
                <c:pt idx="1046">
                  <c:v>52.705030658141311</c:v>
                </c:pt>
                <c:pt idx="1047">
                  <c:v>53.694796492097019</c:v>
                </c:pt>
                <c:pt idx="1048">
                  <c:v>53.199913575119169</c:v>
                </c:pt>
                <c:pt idx="1049">
                  <c:v>54.68456232605272</c:v>
                </c:pt>
                <c:pt idx="1050">
                  <c:v>54.68456232605272</c:v>
                </c:pt>
                <c:pt idx="1051">
                  <c:v>53.694796492097019</c:v>
                </c:pt>
                <c:pt idx="1052">
                  <c:v>55.674328160008422</c:v>
                </c:pt>
                <c:pt idx="1053">
                  <c:v>52.21014774116346</c:v>
                </c:pt>
                <c:pt idx="1054">
                  <c:v>52.705030658141311</c:v>
                </c:pt>
                <c:pt idx="1055">
                  <c:v>54.68456232605272</c:v>
                </c:pt>
                <c:pt idx="1056">
                  <c:v>54.68456232605272</c:v>
                </c:pt>
                <c:pt idx="1057">
                  <c:v>52.705030658141311</c:v>
                </c:pt>
                <c:pt idx="1058">
                  <c:v>53.694796492097019</c:v>
                </c:pt>
                <c:pt idx="1059">
                  <c:v>54.18967940907487</c:v>
                </c:pt>
                <c:pt idx="1060">
                  <c:v>54.18967940907487</c:v>
                </c:pt>
                <c:pt idx="1061">
                  <c:v>54.68456232605272</c:v>
                </c:pt>
                <c:pt idx="1062">
                  <c:v>51.220381907207759</c:v>
                </c:pt>
                <c:pt idx="1063">
                  <c:v>55.179445243030564</c:v>
                </c:pt>
                <c:pt idx="1064">
                  <c:v>53.199913575119169</c:v>
                </c:pt>
                <c:pt idx="1065">
                  <c:v>54.18967940907487</c:v>
                </c:pt>
                <c:pt idx="1066">
                  <c:v>52.705030658141311</c:v>
                </c:pt>
                <c:pt idx="1067">
                  <c:v>54.18967940907487</c:v>
                </c:pt>
                <c:pt idx="1068">
                  <c:v>54.18967940907487</c:v>
                </c:pt>
                <c:pt idx="1069">
                  <c:v>53.694796492097019</c:v>
                </c:pt>
                <c:pt idx="1070">
                  <c:v>53.199913575119169</c:v>
                </c:pt>
                <c:pt idx="1071">
                  <c:v>53.694796492097019</c:v>
                </c:pt>
                <c:pt idx="1072">
                  <c:v>54.18967940907487</c:v>
                </c:pt>
                <c:pt idx="1073">
                  <c:v>54.68456232605272</c:v>
                </c:pt>
                <c:pt idx="1074">
                  <c:v>55.179445243030564</c:v>
                </c:pt>
                <c:pt idx="1075">
                  <c:v>56.664093993964137</c:v>
                </c:pt>
                <c:pt idx="1076">
                  <c:v>56.169211076986279</c:v>
                </c:pt>
                <c:pt idx="1077">
                  <c:v>55.179445243030564</c:v>
                </c:pt>
                <c:pt idx="1078">
                  <c:v>56.169211076986279</c:v>
                </c:pt>
                <c:pt idx="1079">
                  <c:v>56.169211076986279</c:v>
                </c:pt>
                <c:pt idx="1080">
                  <c:v>57.653859827919831</c:v>
                </c:pt>
                <c:pt idx="1081">
                  <c:v>56.169211076986279</c:v>
                </c:pt>
                <c:pt idx="1082">
                  <c:v>53.694796492097019</c:v>
                </c:pt>
                <c:pt idx="1083">
                  <c:v>52.705030658141311</c:v>
                </c:pt>
                <c:pt idx="1084">
                  <c:v>54.18967940907487</c:v>
                </c:pt>
                <c:pt idx="1085">
                  <c:v>54.18967940907487</c:v>
                </c:pt>
                <c:pt idx="1086">
                  <c:v>55.674328160008422</c:v>
                </c:pt>
                <c:pt idx="1087">
                  <c:v>55.674328160008422</c:v>
                </c:pt>
                <c:pt idx="1088">
                  <c:v>55.179445243030564</c:v>
                </c:pt>
                <c:pt idx="1089">
                  <c:v>53.694796492097019</c:v>
                </c:pt>
                <c:pt idx="1090">
                  <c:v>55.179445243030564</c:v>
                </c:pt>
                <c:pt idx="1091">
                  <c:v>56.664093993964137</c:v>
                </c:pt>
                <c:pt idx="1092">
                  <c:v>56.664093993964137</c:v>
                </c:pt>
                <c:pt idx="1093">
                  <c:v>55.179445243030564</c:v>
                </c:pt>
                <c:pt idx="1094">
                  <c:v>52.705030658141311</c:v>
                </c:pt>
                <c:pt idx="1095">
                  <c:v>55.179445243030564</c:v>
                </c:pt>
                <c:pt idx="1096">
                  <c:v>54.18967940907487</c:v>
                </c:pt>
                <c:pt idx="1097">
                  <c:v>57.158976910941988</c:v>
                </c:pt>
                <c:pt idx="1098">
                  <c:v>55.674328160008422</c:v>
                </c:pt>
                <c:pt idx="1099">
                  <c:v>54.18967940907487</c:v>
                </c:pt>
                <c:pt idx="1100">
                  <c:v>55.179445243030564</c:v>
                </c:pt>
                <c:pt idx="1101">
                  <c:v>57.158976910941988</c:v>
                </c:pt>
                <c:pt idx="1102">
                  <c:v>55.179445243030564</c:v>
                </c:pt>
                <c:pt idx="1103">
                  <c:v>54.18967940907487</c:v>
                </c:pt>
                <c:pt idx="1104">
                  <c:v>53.694796492097019</c:v>
                </c:pt>
                <c:pt idx="1105">
                  <c:v>56.664093993964137</c:v>
                </c:pt>
                <c:pt idx="1106">
                  <c:v>54.68456232605272</c:v>
                </c:pt>
                <c:pt idx="1107">
                  <c:v>53.199913575119169</c:v>
                </c:pt>
                <c:pt idx="1108">
                  <c:v>58.148742744897689</c:v>
                </c:pt>
                <c:pt idx="1109">
                  <c:v>56.169211076986279</c:v>
                </c:pt>
                <c:pt idx="1110">
                  <c:v>54.68456232605272</c:v>
                </c:pt>
                <c:pt idx="1111">
                  <c:v>56.664093993964137</c:v>
                </c:pt>
                <c:pt idx="1112">
                  <c:v>58.148742744897689</c:v>
                </c:pt>
                <c:pt idx="1113">
                  <c:v>57.158976910941988</c:v>
                </c:pt>
                <c:pt idx="1114">
                  <c:v>55.179445243030564</c:v>
                </c:pt>
                <c:pt idx="1115">
                  <c:v>56.169211076986279</c:v>
                </c:pt>
                <c:pt idx="1116">
                  <c:v>57.158976910941988</c:v>
                </c:pt>
                <c:pt idx="1117">
                  <c:v>57.158976910941988</c:v>
                </c:pt>
                <c:pt idx="1118">
                  <c:v>57.653859827919831</c:v>
                </c:pt>
                <c:pt idx="1119">
                  <c:v>56.664093993964137</c:v>
                </c:pt>
                <c:pt idx="1120">
                  <c:v>55.674328160008422</c:v>
                </c:pt>
                <c:pt idx="1121">
                  <c:v>56.169211076986279</c:v>
                </c:pt>
                <c:pt idx="1122">
                  <c:v>54.68456232605272</c:v>
                </c:pt>
                <c:pt idx="1123">
                  <c:v>55.179445243030564</c:v>
                </c:pt>
                <c:pt idx="1124">
                  <c:v>56.169211076986279</c:v>
                </c:pt>
                <c:pt idx="1125">
                  <c:v>57.158976910941988</c:v>
                </c:pt>
                <c:pt idx="1126">
                  <c:v>57.158976910941988</c:v>
                </c:pt>
                <c:pt idx="1127">
                  <c:v>56.664093993964137</c:v>
                </c:pt>
                <c:pt idx="1128">
                  <c:v>56.169211076986279</c:v>
                </c:pt>
                <c:pt idx="1129">
                  <c:v>54.18967940907487</c:v>
                </c:pt>
                <c:pt idx="1130">
                  <c:v>55.179445243030564</c:v>
                </c:pt>
                <c:pt idx="1131">
                  <c:v>54.68456232605272</c:v>
                </c:pt>
                <c:pt idx="1132">
                  <c:v>56.169211076986279</c:v>
                </c:pt>
                <c:pt idx="1133">
                  <c:v>56.664093993964137</c:v>
                </c:pt>
                <c:pt idx="1134">
                  <c:v>57.158976910941988</c:v>
                </c:pt>
                <c:pt idx="1135">
                  <c:v>53.199913575119169</c:v>
                </c:pt>
                <c:pt idx="1136">
                  <c:v>56.169211076986279</c:v>
                </c:pt>
                <c:pt idx="1137">
                  <c:v>55.674328160008422</c:v>
                </c:pt>
                <c:pt idx="1138">
                  <c:v>57.158976910941988</c:v>
                </c:pt>
                <c:pt idx="1139">
                  <c:v>57.158976910941988</c:v>
                </c:pt>
                <c:pt idx="1140">
                  <c:v>55.674328160008422</c:v>
                </c:pt>
                <c:pt idx="1141">
                  <c:v>55.674328160008422</c:v>
                </c:pt>
                <c:pt idx="1142">
                  <c:v>58.643625661875546</c:v>
                </c:pt>
                <c:pt idx="1143">
                  <c:v>55.179445243030564</c:v>
                </c:pt>
                <c:pt idx="1144">
                  <c:v>56.664093993964137</c:v>
                </c:pt>
                <c:pt idx="1145">
                  <c:v>55.179445243030564</c:v>
                </c:pt>
                <c:pt idx="1146">
                  <c:v>55.674328160008422</c:v>
                </c:pt>
                <c:pt idx="1147">
                  <c:v>56.664093993964137</c:v>
                </c:pt>
                <c:pt idx="1148">
                  <c:v>55.179445243030564</c:v>
                </c:pt>
                <c:pt idx="1149">
                  <c:v>53.694796492097019</c:v>
                </c:pt>
                <c:pt idx="1150">
                  <c:v>53.694796492097019</c:v>
                </c:pt>
                <c:pt idx="1151">
                  <c:v>58.148742744897689</c:v>
                </c:pt>
                <c:pt idx="1152">
                  <c:v>54.68456232605272</c:v>
                </c:pt>
                <c:pt idx="1153">
                  <c:v>55.179445243030564</c:v>
                </c:pt>
                <c:pt idx="1154">
                  <c:v>59.13850857885339</c:v>
                </c:pt>
                <c:pt idx="1155">
                  <c:v>58.148742744897689</c:v>
                </c:pt>
                <c:pt idx="1156">
                  <c:v>57.653859827919831</c:v>
                </c:pt>
                <c:pt idx="1157">
                  <c:v>56.169211076986279</c:v>
                </c:pt>
                <c:pt idx="1158">
                  <c:v>56.169211076986279</c:v>
                </c:pt>
                <c:pt idx="1159">
                  <c:v>56.664093993964137</c:v>
                </c:pt>
                <c:pt idx="1160">
                  <c:v>53.199913575119169</c:v>
                </c:pt>
                <c:pt idx="1161">
                  <c:v>57.653859827919831</c:v>
                </c:pt>
                <c:pt idx="1162">
                  <c:v>56.664093993964137</c:v>
                </c:pt>
                <c:pt idx="1163">
                  <c:v>59.13850857885339</c:v>
                </c:pt>
                <c:pt idx="1164">
                  <c:v>58.643625661875546</c:v>
                </c:pt>
                <c:pt idx="1165">
                  <c:v>57.158976910941988</c:v>
                </c:pt>
                <c:pt idx="1166">
                  <c:v>57.653859827919831</c:v>
                </c:pt>
                <c:pt idx="1167">
                  <c:v>60.128274412809098</c:v>
                </c:pt>
                <c:pt idx="1168">
                  <c:v>58.148742744897689</c:v>
                </c:pt>
                <c:pt idx="1169">
                  <c:v>57.653859827919831</c:v>
                </c:pt>
                <c:pt idx="1170">
                  <c:v>58.643625661875546</c:v>
                </c:pt>
                <c:pt idx="1171">
                  <c:v>56.664093993964137</c:v>
                </c:pt>
                <c:pt idx="1172">
                  <c:v>60.623157329786956</c:v>
                </c:pt>
                <c:pt idx="1173">
                  <c:v>59.13850857885339</c:v>
                </c:pt>
                <c:pt idx="1174">
                  <c:v>57.653859827919831</c:v>
                </c:pt>
                <c:pt idx="1175">
                  <c:v>57.653859827919831</c:v>
                </c:pt>
                <c:pt idx="1176">
                  <c:v>57.653859827919831</c:v>
                </c:pt>
                <c:pt idx="1177">
                  <c:v>58.148742744897689</c:v>
                </c:pt>
                <c:pt idx="1178">
                  <c:v>59.13850857885339</c:v>
                </c:pt>
                <c:pt idx="1179">
                  <c:v>54.18967940907487</c:v>
                </c:pt>
                <c:pt idx="1180">
                  <c:v>58.643625661875546</c:v>
                </c:pt>
                <c:pt idx="1181">
                  <c:v>59.13850857885339</c:v>
                </c:pt>
                <c:pt idx="1182">
                  <c:v>57.158976910941988</c:v>
                </c:pt>
                <c:pt idx="1183">
                  <c:v>57.653859827919831</c:v>
                </c:pt>
                <c:pt idx="1184">
                  <c:v>58.148742744897689</c:v>
                </c:pt>
                <c:pt idx="1185">
                  <c:v>59.13850857885339</c:v>
                </c:pt>
                <c:pt idx="1186">
                  <c:v>60.623157329786956</c:v>
                </c:pt>
                <c:pt idx="1187">
                  <c:v>57.653859827919831</c:v>
                </c:pt>
                <c:pt idx="1188">
                  <c:v>56.664093993964137</c:v>
                </c:pt>
                <c:pt idx="1189">
                  <c:v>58.148742744897689</c:v>
                </c:pt>
                <c:pt idx="1190">
                  <c:v>57.653859827919831</c:v>
                </c:pt>
                <c:pt idx="1191">
                  <c:v>56.664093993964137</c:v>
                </c:pt>
                <c:pt idx="1192">
                  <c:v>56.664093993964137</c:v>
                </c:pt>
                <c:pt idx="1193">
                  <c:v>57.653859827919831</c:v>
                </c:pt>
                <c:pt idx="1194">
                  <c:v>57.158976910941988</c:v>
                </c:pt>
                <c:pt idx="1195">
                  <c:v>60.623157329786956</c:v>
                </c:pt>
                <c:pt idx="1196">
                  <c:v>56.169211076986279</c:v>
                </c:pt>
                <c:pt idx="1197">
                  <c:v>59.13850857885339</c:v>
                </c:pt>
                <c:pt idx="1198">
                  <c:v>57.653859827919831</c:v>
                </c:pt>
                <c:pt idx="1199">
                  <c:v>56.169211076986279</c:v>
                </c:pt>
                <c:pt idx="1200">
                  <c:v>58.643625661875546</c:v>
                </c:pt>
                <c:pt idx="1201">
                  <c:v>57.653859827919831</c:v>
                </c:pt>
                <c:pt idx="1202">
                  <c:v>59.633391495831255</c:v>
                </c:pt>
                <c:pt idx="1203">
                  <c:v>60.623157329786956</c:v>
                </c:pt>
                <c:pt idx="1204">
                  <c:v>58.643625661875546</c:v>
                </c:pt>
                <c:pt idx="1205">
                  <c:v>58.643625661875546</c:v>
                </c:pt>
                <c:pt idx="1206">
                  <c:v>57.653859827919831</c:v>
                </c:pt>
                <c:pt idx="1207">
                  <c:v>57.158976910941988</c:v>
                </c:pt>
                <c:pt idx="1208">
                  <c:v>59.633391495831255</c:v>
                </c:pt>
                <c:pt idx="1209">
                  <c:v>59.13850857885339</c:v>
                </c:pt>
                <c:pt idx="1210">
                  <c:v>58.148742744897689</c:v>
                </c:pt>
                <c:pt idx="1211">
                  <c:v>57.653859827919831</c:v>
                </c:pt>
                <c:pt idx="1212">
                  <c:v>58.148742744897689</c:v>
                </c:pt>
                <c:pt idx="1213">
                  <c:v>58.643625661875546</c:v>
                </c:pt>
                <c:pt idx="1214">
                  <c:v>59.633391495831255</c:v>
                </c:pt>
                <c:pt idx="1215">
                  <c:v>58.148742744897689</c:v>
                </c:pt>
                <c:pt idx="1216">
                  <c:v>59.633391495831255</c:v>
                </c:pt>
                <c:pt idx="1217">
                  <c:v>59.633391495831255</c:v>
                </c:pt>
                <c:pt idx="1218">
                  <c:v>60.128274412809098</c:v>
                </c:pt>
                <c:pt idx="1219">
                  <c:v>58.148742744897689</c:v>
                </c:pt>
                <c:pt idx="1220">
                  <c:v>57.653859827919831</c:v>
                </c:pt>
                <c:pt idx="1221">
                  <c:v>57.653859827919831</c:v>
                </c:pt>
                <c:pt idx="1222">
                  <c:v>58.643625661875546</c:v>
                </c:pt>
                <c:pt idx="1223">
                  <c:v>58.148742744897689</c:v>
                </c:pt>
                <c:pt idx="1224">
                  <c:v>56.169211076986279</c:v>
                </c:pt>
                <c:pt idx="1225">
                  <c:v>59.633391495831255</c:v>
                </c:pt>
                <c:pt idx="1226">
                  <c:v>57.158976910941988</c:v>
                </c:pt>
                <c:pt idx="1227">
                  <c:v>59.13850857885339</c:v>
                </c:pt>
                <c:pt idx="1228">
                  <c:v>58.643625661875546</c:v>
                </c:pt>
                <c:pt idx="1229">
                  <c:v>60.128274412809098</c:v>
                </c:pt>
                <c:pt idx="1230">
                  <c:v>63.592454831654067</c:v>
                </c:pt>
                <c:pt idx="1231">
                  <c:v>58.148742744897689</c:v>
                </c:pt>
                <c:pt idx="1232">
                  <c:v>58.643625661875546</c:v>
                </c:pt>
                <c:pt idx="1233">
                  <c:v>58.148742744897689</c:v>
                </c:pt>
                <c:pt idx="1234">
                  <c:v>56.169211076986279</c:v>
                </c:pt>
                <c:pt idx="1235">
                  <c:v>57.158976910941988</c:v>
                </c:pt>
                <c:pt idx="1236">
                  <c:v>59.633391495831255</c:v>
                </c:pt>
                <c:pt idx="1237">
                  <c:v>60.128274412809098</c:v>
                </c:pt>
                <c:pt idx="1238">
                  <c:v>58.643625661875546</c:v>
                </c:pt>
                <c:pt idx="1239">
                  <c:v>57.653859827919831</c:v>
                </c:pt>
                <c:pt idx="1240">
                  <c:v>59.633391495831255</c:v>
                </c:pt>
                <c:pt idx="1241">
                  <c:v>58.643625661875546</c:v>
                </c:pt>
                <c:pt idx="1242">
                  <c:v>59.13850857885339</c:v>
                </c:pt>
                <c:pt idx="1243">
                  <c:v>59.13850857885339</c:v>
                </c:pt>
                <c:pt idx="1244">
                  <c:v>56.664093993964137</c:v>
                </c:pt>
                <c:pt idx="1245">
                  <c:v>58.148742744897689</c:v>
                </c:pt>
                <c:pt idx="1246">
                  <c:v>61.612923163742657</c:v>
                </c:pt>
                <c:pt idx="1247">
                  <c:v>61.612923163742657</c:v>
                </c:pt>
                <c:pt idx="1248">
                  <c:v>62.602688997698351</c:v>
                </c:pt>
                <c:pt idx="1249">
                  <c:v>59.13850857885339</c:v>
                </c:pt>
                <c:pt idx="1250">
                  <c:v>60.128274412809098</c:v>
                </c:pt>
                <c:pt idx="1251">
                  <c:v>59.633391495831255</c:v>
                </c:pt>
                <c:pt idx="1252">
                  <c:v>61.612923163742657</c:v>
                </c:pt>
                <c:pt idx="1253">
                  <c:v>59.13850857885339</c:v>
                </c:pt>
                <c:pt idx="1254">
                  <c:v>58.643625661875546</c:v>
                </c:pt>
                <c:pt idx="1255">
                  <c:v>60.128274412809098</c:v>
                </c:pt>
                <c:pt idx="1256">
                  <c:v>61.118040246764799</c:v>
                </c:pt>
                <c:pt idx="1257">
                  <c:v>60.623157329786956</c:v>
                </c:pt>
                <c:pt idx="1258">
                  <c:v>59.633391495831255</c:v>
                </c:pt>
                <c:pt idx="1259">
                  <c:v>60.128274412809098</c:v>
                </c:pt>
                <c:pt idx="1260">
                  <c:v>60.128274412809098</c:v>
                </c:pt>
                <c:pt idx="1261">
                  <c:v>57.653859827919831</c:v>
                </c:pt>
                <c:pt idx="1262">
                  <c:v>59.633391495831255</c:v>
                </c:pt>
                <c:pt idx="1263">
                  <c:v>59.13850857885339</c:v>
                </c:pt>
                <c:pt idx="1264">
                  <c:v>57.653859827919831</c:v>
                </c:pt>
                <c:pt idx="1265">
                  <c:v>56.664093993964137</c:v>
                </c:pt>
                <c:pt idx="1266">
                  <c:v>60.623157329786956</c:v>
                </c:pt>
                <c:pt idx="1267">
                  <c:v>62.602688997698351</c:v>
                </c:pt>
                <c:pt idx="1268">
                  <c:v>62.602688997698351</c:v>
                </c:pt>
                <c:pt idx="1269">
                  <c:v>59.13850857885339</c:v>
                </c:pt>
                <c:pt idx="1270">
                  <c:v>60.623157329786956</c:v>
                </c:pt>
                <c:pt idx="1271">
                  <c:v>58.148742744897689</c:v>
                </c:pt>
                <c:pt idx="1272">
                  <c:v>61.612923163742657</c:v>
                </c:pt>
                <c:pt idx="1273">
                  <c:v>60.128274412809098</c:v>
                </c:pt>
                <c:pt idx="1274">
                  <c:v>60.128274412809098</c:v>
                </c:pt>
                <c:pt idx="1275">
                  <c:v>59.633391495831255</c:v>
                </c:pt>
                <c:pt idx="1276">
                  <c:v>61.612923163742657</c:v>
                </c:pt>
                <c:pt idx="1277">
                  <c:v>57.653859827919831</c:v>
                </c:pt>
                <c:pt idx="1278">
                  <c:v>59.633391495831255</c:v>
                </c:pt>
                <c:pt idx="1279">
                  <c:v>62.107806080720493</c:v>
                </c:pt>
                <c:pt idx="1280">
                  <c:v>59.633391495831255</c:v>
                </c:pt>
                <c:pt idx="1281">
                  <c:v>59.13850857885339</c:v>
                </c:pt>
                <c:pt idx="1282">
                  <c:v>59.633391495831255</c:v>
                </c:pt>
                <c:pt idx="1283">
                  <c:v>60.623157329786956</c:v>
                </c:pt>
                <c:pt idx="1284">
                  <c:v>58.643625661875546</c:v>
                </c:pt>
                <c:pt idx="1285">
                  <c:v>63.097571914676209</c:v>
                </c:pt>
                <c:pt idx="1286">
                  <c:v>61.118040246764799</c:v>
                </c:pt>
                <c:pt idx="1287">
                  <c:v>62.107806080720493</c:v>
                </c:pt>
                <c:pt idx="1288">
                  <c:v>63.097571914676209</c:v>
                </c:pt>
                <c:pt idx="1289">
                  <c:v>60.623157329786956</c:v>
                </c:pt>
                <c:pt idx="1290">
                  <c:v>59.13850857885339</c:v>
                </c:pt>
                <c:pt idx="1291">
                  <c:v>60.623157329786956</c:v>
                </c:pt>
                <c:pt idx="1292">
                  <c:v>56.664093993964137</c:v>
                </c:pt>
                <c:pt idx="1293">
                  <c:v>61.118040246764799</c:v>
                </c:pt>
                <c:pt idx="1294">
                  <c:v>59.13850857885339</c:v>
                </c:pt>
                <c:pt idx="1295">
                  <c:v>58.643625661875546</c:v>
                </c:pt>
                <c:pt idx="1296">
                  <c:v>62.107806080720493</c:v>
                </c:pt>
                <c:pt idx="1297">
                  <c:v>61.118040246764799</c:v>
                </c:pt>
                <c:pt idx="1298">
                  <c:v>59.633391495831255</c:v>
                </c:pt>
                <c:pt idx="1299">
                  <c:v>62.107806080720493</c:v>
                </c:pt>
                <c:pt idx="1300">
                  <c:v>62.602688997698351</c:v>
                </c:pt>
                <c:pt idx="1301">
                  <c:v>63.097571914676209</c:v>
                </c:pt>
                <c:pt idx="1302">
                  <c:v>59.13850857885339</c:v>
                </c:pt>
                <c:pt idx="1303">
                  <c:v>60.128274412809098</c:v>
                </c:pt>
                <c:pt idx="1304">
                  <c:v>60.623157329786956</c:v>
                </c:pt>
                <c:pt idx="1305">
                  <c:v>59.633391495831255</c:v>
                </c:pt>
                <c:pt idx="1306">
                  <c:v>63.592454831654067</c:v>
                </c:pt>
                <c:pt idx="1307">
                  <c:v>63.097571914676209</c:v>
                </c:pt>
                <c:pt idx="1308">
                  <c:v>61.612923163742657</c:v>
                </c:pt>
                <c:pt idx="1309">
                  <c:v>61.612923163742657</c:v>
                </c:pt>
                <c:pt idx="1310">
                  <c:v>61.612923163742657</c:v>
                </c:pt>
                <c:pt idx="1311">
                  <c:v>60.623157329786956</c:v>
                </c:pt>
                <c:pt idx="1312">
                  <c:v>60.128274412809098</c:v>
                </c:pt>
                <c:pt idx="1313">
                  <c:v>60.623157329786956</c:v>
                </c:pt>
                <c:pt idx="1314">
                  <c:v>63.592454831654067</c:v>
                </c:pt>
                <c:pt idx="1315">
                  <c:v>62.602688997698351</c:v>
                </c:pt>
                <c:pt idx="1316">
                  <c:v>59.633391495831255</c:v>
                </c:pt>
                <c:pt idx="1317">
                  <c:v>63.097571914676209</c:v>
                </c:pt>
                <c:pt idx="1318">
                  <c:v>63.097571914676209</c:v>
                </c:pt>
                <c:pt idx="1319">
                  <c:v>60.623157329786956</c:v>
                </c:pt>
                <c:pt idx="1320">
                  <c:v>59.13850857885339</c:v>
                </c:pt>
                <c:pt idx="1321">
                  <c:v>59.633391495831255</c:v>
                </c:pt>
                <c:pt idx="1322">
                  <c:v>61.612923163742657</c:v>
                </c:pt>
                <c:pt idx="1323">
                  <c:v>63.097571914676209</c:v>
                </c:pt>
                <c:pt idx="1324">
                  <c:v>64.087337748631924</c:v>
                </c:pt>
                <c:pt idx="1325">
                  <c:v>61.118040246764799</c:v>
                </c:pt>
                <c:pt idx="1326">
                  <c:v>60.128274412809098</c:v>
                </c:pt>
                <c:pt idx="1327">
                  <c:v>62.602688997698351</c:v>
                </c:pt>
                <c:pt idx="1328">
                  <c:v>61.612923163742657</c:v>
                </c:pt>
                <c:pt idx="1329">
                  <c:v>61.612923163742657</c:v>
                </c:pt>
                <c:pt idx="1330">
                  <c:v>65.571986499565469</c:v>
                </c:pt>
                <c:pt idx="1331">
                  <c:v>61.612923163742657</c:v>
                </c:pt>
                <c:pt idx="1332">
                  <c:v>61.118040246764799</c:v>
                </c:pt>
                <c:pt idx="1333">
                  <c:v>62.107806080720493</c:v>
                </c:pt>
                <c:pt idx="1334">
                  <c:v>63.592454831654067</c:v>
                </c:pt>
                <c:pt idx="1335">
                  <c:v>59.13850857885339</c:v>
                </c:pt>
                <c:pt idx="1336">
                  <c:v>60.623157329786956</c:v>
                </c:pt>
                <c:pt idx="1337">
                  <c:v>61.612923163742657</c:v>
                </c:pt>
                <c:pt idx="1338">
                  <c:v>61.612923163742657</c:v>
                </c:pt>
                <c:pt idx="1339">
                  <c:v>63.097571914676209</c:v>
                </c:pt>
                <c:pt idx="1340">
                  <c:v>63.097571914676209</c:v>
                </c:pt>
                <c:pt idx="1341">
                  <c:v>65.571986499565469</c:v>
                </c:pt>
                <c:pt idx="1342">
                  <c:v>60.623157329786956</c:v>
                </c:pt>
                <c:pt idx="1343">
                  <c:v>61.118040246764799</c:v>
                </c:pt>
                <c:pt idx="1344">
                  <c:v>62.602688997698351</c:v>
                </c:pt>
                <c:pt idx="1345">
                  <c:v>65.571986499565469</c:v>
                </c:pt>
                <c:pt idx="1346">
                  <c:v>62.107806080720493</c:v>
                </c:pt>
                <c:pt idx="1347">
                  <c:v>63.592454831654067</c:v>
                </c:pt>
                <c:pt idx="1348">
                  <c:v>61.612923163742657</c:v>
                </c:pt>
                <c:pt idx="1349">
                  <c:v>61.118040246764799</c:v>
                </c:pt>
                <c:pt idx="1350">
                  <c:v>63.592454831654067</c:v>
                </c:pt>
                <c:pt idx="1351">
                  <c:v>63.097571914676209</c:v>
                </c:pt>
                <c:pt idx="1352">
                  <c:v>60.128274412809098</c:v>
                </c:pt>
                <c:pt idx="1353">
                  <c:v>60.128274412809098</c:v>
                </c:pt>
                <c:pt idx="1354">
                  <c:v>63.097571914676209</c:v>
                </c:pt>
                <c:pt idx="1355">
                  <c:v>63.097571914676209</c:v>
                </c:pt>
                <c:pt idx="1356">
                  <c:v>60.623157329786956</c:v>
                </c:pt>
                <c:pt idx="1357">
                  <c:v>63.097571914676209</c:v>
                </c:pt>
                <c:pt idx="1358">
                  <c:v>65.077103582587625</c:v>
                </c:pt>
                <c:pt idx="1359">
                  <c:v>64.087337748631924</c:v>
                </c:pt>
                <c:pt idx="1360">
                  <c:v>64.087337748631924</c:v>
                </c:pt>
                <c:pt idx="1361">
                  <c:v>59.13850857885339</c:v>
                </c:pt>
                <c:pt idx="1362">
                  <c:v>63.592454831654067</c:v>
                </c:pt>
                <c:pt idx="1363">
                  <c:v>61.612923163742657</c:v>
                </c:pt>
                <c:pt idx="1364">
                  <c:v>63.592454831654067</c:v>
                </c:pt>
                <c:pt idx="1365">
                  <c:v>65.077103582587625</c:v>
                </c:pt>
                <c:pt idx="1366">
                  <c:v>61.118040246764799</c:v>
                </c:pt>
                <c:pt idx="1367">
                  <c:v>64.087337748631924</c:v>
                </c:pt>
                <c:pt idx="1368">
                  <c:v>62.107806080720493</c:v>
                </c:pt>
                <c:pt idx="1369">
                  <c:v>62.602688997698351</c:v>
                </c:pt>
                <c:pt idx="1370">
                  <c:v>62.602688997698351</c:v>
                </c:pt>
                <c:pt idx="1371">
                  <c:v>60.128274412809098</c:v>
                </c:pt>
                <c:pt idx="1372">
                  <c:v>63.592454831654067</c:v>
                </c:pt>
                <c:pt idx="1373">
                  <c:v>66.066869416543327</c:v>
                </c:pt>
                <c:pt idx="1374">
                  <c:v>63.592454831654067</c:v>
                </c:pt>
                <c:pt idx="1375">
                  <c:v>64.582220665609768</c:v>
                </c:pt>
                <c:pt idx="1376">
                  <c:v>63.097571914676209</c:v>
                </c:pt>
                <c:pt idx="1377">
                  <c:v>62.107806080720493</c:v>
                </c:pt>
                <c:pt idx="1378">
                  <c:v>61.612923163742657</c:v>
                </c:pt>
                <c:pt idx="1379">
                  <c:v>63.097571914676209</c:v>
                </c:pt>
                <c:pt idx="1380">
                  <c:v>62.602688997698351</c:v>
                </c:pt>
                <c:pt idx="1381">
                  <c:v>60.623157329786956</c:v>
                </c:pt>
                <c:pt idx="1382">
                  <c:v>62.602688997698351</c:v>
                </c:pt>
                <c:pt idx="1383">
                  <c:v>60.128274412809098</c:v>
                </c:pt>
                <c:pt idx="1384">
                  <c:v>64.087337748631924</c:v>
                </c:pt>
                <c:pt idx="1385">
                  <c:v>64.087337748631924</c:v>
                </c:pt>
                <c:pt idx="1386">
                  <c:v>61.612923163742657</c:v>
                </c:pt>
                <c:pt idx="1387">
                  <c:v>63.097571914676209</c:v>
                </c:pt>
                <c:pt idx="1388">
                  <c:v>63.097571914676209</c:v>
                </c:pt>
                <c:pt idx="1389">
                  <c:v>64.582220665609768</c:v>
                </c:pt>
                <c:pt idx="1390">
                  <c:v>63.097571914676209</c:v>
                </c:pt>
                <c:pt idx="1391">
                  <c:v>67.551518167476885</c:v>
                </c:pt>
                <c:pt idx="1392">
                  <c:v>68.046401084454743</c:v>
                </c:pt>
                <c:pt idx="1393">
                  <c:v>63.592454831654067</c:v>
                </c:pt>
                <c:pt idx="1394">
                  <c:v>62.107806080720493</c:v>
                </c:pt>
                <c:pt idx="1395">
                  <c:v>63.097571914676209</c:v>
                </c:pt>
                <c:pt idx="1396">
                  <c:v>64.582220665609768</c:v>
                </c:pt>
                <c:pt idx="1397">
                  <c:v>65.077103582587625</c:v>
                </c:pt>
                <c:pt idx="1398">
                  <c:v>62.107806080720493</c:v>
                </c:pt>
                <c:pt idx="1399">
                  <c:v>61.612923163742657</c:v>
                </c:pt>
                <c:pt idx="1400">
                  <c:v>62.602688997698351</c:v>
                </c:pt>
                <c:pt idx="1401">
                  <c:v>63.592454831654067</c:v>
                </c:pt>
                <c:pt idx="1402">
                  <c:v>61.118040246764799</c:v>
                </c:pt>
                <c:pt idx="1403">
                  <c:v>63.592454831654067</c:v>
                </c:pt>
                <c:pt idx="1404">
                  <c:v>62.602688997698351</c:v>
                </c:pt>
                <c:pt idx="1405">
                  <c:v>62.107806080720493</c:v>
                </c:pt>
                <c:pt idx="1406">
                  <c:v>64.582220665609768</c:v>
                </c:pt>
                <c:pt idx="1407">
                  <c:v>61.612923163742657</c:v>
                </c:pt>
                <c:pt idx="1408">
                  <c:v>63.592454831654067</c:v>
                </c:pt>
                <c:pt idx="1409">
                  <c:v>65.571986499565469</c:v>
                </c:pt>
                <c:pt idx="1410">
                  <c:v>65.077103582587625</c:v>
                </c:pt>
                <c:pt idx="1411">
                  <c:v>65.077103582587625</c:v>
                </c:pt>
                <c:pt idx="1412">
                  <c:v>63.592454831654067</c:v>
                </c:pt>
                <c:pt idx="1413">
                  <c:v>66.56175233352117</c:v>
                </c:pt>
                <c:pt idx="1414">
                  <c:v>63.592454831654067</c:v>
                </c:pt>
                <c:pt idx="1415">
                  <c:v>66.56175233352117</c:v>
                </c:pt>
                <c:pt idx="1416">
                  <c:v>64.582220665609768</c:v>
                </c:pt>
                <c:pt idx="1417">
                  <c:v>62.107806080720493</c:v>
                </c:pt>
                <c:pt idx="1418">
                  <c:v>63.097571914676209</c:v>
                </c:pt>
                <c:pt idx="1419">
                  <c:v>61.612923163742657</c:v>
                </c:pt>
                <c:pt idx="1420">
                  <c:v>68.046401084454743</c:v>
                </c:pt>
                <c:pt idx="1421">
                  <c:v>62.602688997698351</c:v>
                </c:pt>
                <c:pt idx="1422">
                  <c:v>63.592454831654067</c:v>
                </c:pt>
                <c:pt idx="1423">
                  <c:v>64.087337748631924</c:v>
                </c:pt>
                <c:pt idx="1424">
                  <c:v>65.571986499565469</c:v>
                </c:pt>
                <c:pt idx="1425">
                  <c:v>65.077103582587625</c:v>
                </c:pt>
                <c:pt idx="1426">
                  <c:v>66.066869416543327</c:v>
                </c:pt>
                <c:pt idx="1427">
                  <c:v>66.066869416543327</c:v>
                </c:pt>
                <c:pt idx="1428">
                  <c:v>63.592454831654067</c:v>
                </c:pt>
                <c:pt idx="1429">
                  <c:v>63.097571914676209</c:v>
                </c:pt>
                <c:pt idx="1430">
                  <c:v>65.571986499565469</c:v>
                </c:pt>
                <c:pt idx="1431">
                  <c:v>64.582220665609768</c:v>
                </c:pt>
                <c:pt idx="1432">
                  <c:v>64.582220665609768</c:v>
                </c:pt>
                <c:pt idx="1433">
                  <c:v>65.077103582587625</c:v>
                </c:pt>
                <c:pt idx="1434">
                  <c:v>64.087337748631924</c:v>
                </c:pt>
                <c:pt idx="1435">
                  <c:v>67.056635250499028</c:v>
                </c:pt>
                <c:pt idx="1436">
                  <c:v>64.582220665609768</c:v>
                </c:pt>
                <c:pt idx="1437">
                  <c:v>66.56175233352117</c:v>
                </c:pt>
                <c:pt idx="1438">
                  <c:v>67.056635250499028</c:v>
                </c:pt>
                <c:pt idx="1439">
                  <c:v>66.066869416543327</c:v>
                </c:pt>
                <c:pt idx="1440">
                  <c:v>65.571986499565469</c:v>
                </c:pt>
                <c:pt idx="1441">
                  <c:v>66.066869416543327</c:v>
                </c:pt>
                <c:pt idx="1442">
                  <c:v>63.592454831654067</c:v>
                </c:pt>
                <c:pt idx="1443">
                  <c:v>64.582220665609768</c:v>
                </c:pt>
                <c:pt idx="1444">
                  <c:v>65.077103582587625</c:v>
                </c:pt>
                <c:pt idx="1445">
                  <c:v>62.107806080720493</c:v>
                </c:pt>
                <c:pt idx="1446">
                  <c:v>64.087337748631924</c:v>
                </c:pt>
                <c:pt idx="1447">
                  <c:v>65.077103582587625</c:v>
                </c:pt>
                <c:pt idx="1448">
                  <c:v>65.571986499565469</c:v>
                </c:pt>
                <c:pt idx="1449">
                  <c:v>66.56175233352117</c:v>
                </c:pt>
                <c:pt idx="1450">
                  <c:v>66.56175233352117</c:v>
                </c:pt>
                <c:pt idx="1451">
                  <c:v>66.066869416543327</c:v>
                </c:pt>
                <c:pt idx="1452">
                  <c:v>65.077103582587625</c:v>
                </c:pt>
                <c:pt idx="1453">
                  <c:v>61.612923163742657</c:v>
                </c:pt>
                <c:pt idx="1454">
                  <c:v>65.571986499565469</c:v>
                </c:pt>
                <c:pt idx="1455">
                  <c:v>67.056635250499028</c:v>
                </c:pt>
                <c:pt idx="1456">
                  <c:v>61.612923163742657</c:v>
                </c:pt>
                <c:pt idx="1457">
                  <c:v>67.056635250499028</c:v>
                </c:pt>
                <c:pt idx="1458">
                  <c:v>64.582220665609768</c:v>
                </c:pt>
                <c:pt idx="1459">
                  <c:v>65.571986499565469</c:v>
                </c:pt>
                <c:pt idx="1460">
                  <c:v>66.066869416543327</c:v>
                </c:pt>
                <c:pt idx="1461">
                  <c:v>65.077103582587625</c:v>
                </c:pt>
                <c:pt idx="1462">
                  <c:v>63.592454831654067</c:v>
                </c:pt>
                <c:pt idx="1463">
                  <c:v>66.56175233352117</c:v>
                </c:pt>
                <c:pt idx="1464">
                  <c:v>66.066869416543327</c:v>
                </c:pt>
                <c:pt idx="1465">
                  <c:v>67.551518167476885</c:v>
                </c:pt>
                <c:pt idx="1466">
                  <c:v>67.551518167476885</c:v>
                </c:pt>
                <c:pt idx="1467">
                  <c:v>64.087337748631924</c:v>
                </c:pt>
                <c:pt idx="1468">
                  <c:v>66.56175233352117</c:v>
                </c:pt>
                <c:pt idx="1469">
                  <c:v>58.148742744897689</c:v>
                </c:pt>
                <c:pt idx="1470">
                  <c:v>64.087337748631924</c:v>
                </c:pt>
                <c:pt idx="1471">
                  <c:v>62.107806080720493</c:v>
                </c:pt>
                <c:pt idx="1472">
                  <c:v>66.56175233352117</c:v>
                </c:pt>
                <c:pt idx="1473">
                  <c:v>67.551518167476885</c:v>
                </c:pt>
                <c:pt idx="1474">
                  <c:v>61.118040246764799</c:v>
                </c:pt>
                <c:pt idx="1475">
                  <c:v>68.046401084454743</c:v>
                </c:pt>
                <c:pt idx="1476">
                  <c:v>65.077103582587625</c:v>
                </c:pt>
                <c:pt idx="1477">
                  <c:v>64.582220665609768</c:v>
                </c:pt>
                <c:pt idx="1478">
                  <c:v>64.087337748631924</c:v>
                </c:pt>
                <c:pt idx="1479">
                  <c:v>63.097571914676209</c:v>
                </c:pt>
                <c:pt idx="1480">
                  <c:v>68.541284001432587</c:v>
                </c:pt>
                <c:pt idx="1481">
                  <c:v>65.077103582587625</c:v>
                </c:pt>
                <c:pt idx="1482">
                  <c:v>62.602688997698351</c:v>
                </c:pt>
                <c:pt idx="1483">
                  <c:v>65.077103582587625</c:v>
                </c:pt>
                <c:pt idx="1484">
                  <c:v>70.02593275236616</c:v>
                </c:pt>
                <c:pt idx="1485">
                  <c:v>65.077103582587625</c:v>
                </c:pt>
                <c:pt idx="1486">
                  <c:v>67.056635250499028</c:v>
                </c:pt>
                <c:pt idx="1487">
                  <c:v>64.582220665609768</c:v>
                </c:pt>
                <c:pt idx="1488">
                  <c:v>67.056635250499028</c:v>
                </c:pt>
                <c:pt idx="1489">
                  <c:v>62.107806080720493</c:v>
                </c:pt>
                <c:pt idx="1490">
                  <c:v>63.592454831654067</c:v>
                </c:pt>
                <c:pt idx="1491">
                  <c:v>66.56175233352117</c:v>
                </c:pt>
                <c:pt idx="1492">
                  <c:v>66.56175233352117</c:v>
                </c:pt>
                <c:pt idx="1493">
                  <c:v>66.56175233352117</c:v>
                </c:pt>
                <c:pt idx="1494">
                  <c:v>68.541284001432587</c:v>
                </c:pt>
                <c:pt idx="1495">
                  <c:v>68.541284001432587</c:v>
                </c:pt>
                <c:pt idx="1496">
                  <c:v>66.56175233352117</c:v>
                </c:pt>
                <c:pt idx="1497">
                  <c:v>65.077103582587625</c:v>
                </c:pt>
                <c:pt idx="1498">
                  <c:v>66.56175233352117</c:v>
                </c:pt>
                <c:pt idx="1499">
                  <c:v>64.582220665609768</c:v>
                </c:pt>
                <c:pt idx="1500">
                  <c:v>66.56175233352117</c:v>
                </c:pt>
                <c:pt idx="1501">
                  <c:v>66.066869416543327</c:v>
                </c:pt>
                <c:pt idx="1502">
                  <c:v>65.077103582587625</c:v>
                </c:pt>
                <c:pt idx="1503">
                  <c:v>66.066869416543327</c:v>
                </c:pt>
                <c:pt idx="1504">
                  <c:v>66.56175233352117</c:v>
                </c:pt>
                <c:pt idx="1505">
                  <c:v>67.056635250499028</c:v>
                </c:pt>
                <c:pt idx="1506">
                  <c:v>65.077103582587625</c:v>
                </c:pt>
                <c:pt idx="1507">
                  <c:v>66.56175233352117</c:v>
                </c:pt>
                <c:pt idx="1508">
                  <c:v>66.066869416543327</c:v>
                </c:pt>
                <c:pt idx="1509">
                  <c:v>62.602688997698351</c:v>
                </c:pt>
                <c:pt idx="1510">
                  <c:v>67.056635250499028</c:v>
                </c:pt>
                <c:pt idx="1511">
                  <c:v>65.571986499565469</c:v>
                </c:pt>
                <c:pt idx="1512">
                  <c:v>67.551518167476885</c:v>
                </c:pt>
                <c:pt idx="1513">
                  <c:v>67.056635250499028</c:v>
                </c:pt>
                <c:pt idx="1514">
                  <c:v>66.56175233352117</c:v>
                </c:pt>
                <c:pt idx="1515">
                  <c:v>68.046401084454743</c:v>
                </c:pt>
                <c:pt idx="1516">
                  <c:v>64.087337748631924</c:v>
                </c:pt>
                <c:pt idx="1517">
                  <c:v>66.066869416543327</c:v>
                </c:pt>
                <c:pt idx="1518">
                  <c:v>67.056635250499028</c:v>
                </c:pt>
                <c:pt idx="1519">
                  <c:v>67.056635250499028</c:v>
                </c:pt>
                <c:pt idx="1520">
                  <c:v>67.056635250499028</c:v>
                </c:pt>
                <c:pt idx="1521">
                  <c:v>68.541284001432587</c:v>
                </c:pt>
                <c:pt idx="1522">
                  <c:v>67.551518167476885</c:v>
                </c:pt>
                <c:pt idx="1523">
                  <c:v>65.571986499565469</c:v>
                </c:pt>
                <c:pt idx="1524">
                  <c:v>64.087337748631924</c:v>
                </c:pt>
                <c:pt idx="1525">
                  <c:v>69.531049835388302</c:v>
                </c:pt>
                <c:pt idx="1526">
                  <c:v>63.592454831654067</c:v>
                </c:pt>
                <c:pt idx="1527">
                  <c:v>67.056635250499028</c:v>
                </c:pt>
                <c:pt idx="1528">
                  <c:v>63.097571914676209</c:v>
                </c:pt>
                <c:pt idx="1529">
                  <c:v>66.066869416543327</c:v>
                </c:pt>
                <c:pt idx="1530">
                  <c:v>72.005464420277548</c:v>
                </c:pt>
                <c:pt idx="1531">
                  <c:v>68.541284001432587</c:v>
                </c:pt>
                <c:pt idx="1532">
                  <c:v>62.602688997698351</c:v>
                </c:pt>
                <c:pt idx="1533">
                  <c:v>66.56175233352117</c:v>
                </c:pt>
                <c:pt idx="1534">
                  <c:v>67.551518167476885</c:v>
                </c:pt>
                <c:pt idx="1535">
                  <c:v>64.582220665609768</c:v>
                </c:pt>
                <c:pt idx="1536">
                  <c:v>66.066869416543327</c:v>
                </c:pt>
                <c:pt idx="1537">
                  <c:v>66.066869416543327</c:v>
                </c:pt>
                <c:pt idx="1538">
                  <c:v>68.046401084454743</c:v>
                </c:pt>
                <c:pt idx="1539">
                  <c:v>66.56175233352117</c:v>
                </c:pt>
                <c:pt idx="1540">
                  <c:v>65.077103582587625</c:v>
                </c:pt>
                <c:pt idx="1541">
                  <c:v>65.571986499565469</c:v>
                </c:pt>
                <c:pt idx="1542">
                  <c:v>66.56175233352117</c:v>
                </c:pt>
                <c:pt idx="1543">
                  <c:v>67.551518167476885</c:v>
                </c:pt>
                <c:pt idx="1544">
                  <c:v>66.066869416543327</c:v>
                </c:pt>
                <c:pt idx="1545">
                  <c:v>66.56175233352117</c:v>
                </c:pt>
                <c:pt idx="1546">
                  <c:v>69.036166918410444</c:v>
                </c:pt>
                <c:pt idx="1547">
                  <c:v>71.015698586321832</c:v>
                </c:pt>
                <c:pt idx="1548">
                  <c:v>69.531049835388302</c:v>
                </c:pt>
                <c:pt idx="1549">
                  <c:v>67.551518167476885</c:v>
                </c:pt>
                <c:pt idx="1550">
                  <c:v>70.520815669343989</c:v>
                </c:pt>
                <c:pt idx="1551">
                  <c:v>68.046401084454743</c:v>
                </c:pt>
                <c:pt idx="1552">
                  <c:v>63.097571914676209</c:v>
                </c:pt>
                <c:pt idx="1553">
                  <c:v>66.066869416543327</c:v>
                </c:pt>
                <c:pt idx="1554">
                  <c:v>68.046401084454743</c:v>
                </c:pt>
                <c:pt idx="1555">
                  <c:v>66.56175233352117</c:v>
                </c:pt>
                <c:pt idx="1556">
                  <c:v>68.541284001432587</c:v>
                </c:pt>
                <c:pt idx="1557">
                  <c:v>67.056635250499028</c:v>
                </c:pt>
                <c:pt idx="1558">
                  <c:v>68.046401084454743</c:v>
                </c:pt>
                <c:pt idx="1559">
                  <c:v>65.077103582587625</c:v>
                </c:pt>
                <c:pt idx="1560">
                  <c:v>68.541284001432587</c:v>
                </c:pt>
                <c:pt idx="1561">
                  <c:v>66.56175233352117</c:v>
                </c:pt>
                <c:pt idx="1562">
                  <c:v>72.005464420277548</c:v>
                </c:pt>
                <c:pt idx="1563">
                  <c:v>70.520815669343989</c:v>
                </c:pt>
                <c:pt idx="1564">
                  <c:v>66.56175233352117</c:v>
                </c:pt>
                <c:pt idx="1565">
                  <c:v>64.582220665609768</c:v>
                </c:pt>
                <c:pt idx="1566">
                  <c:v>67.551518167476885</c:v>
                </c:pt>
                <c:pt idx="1567">
                  <c:v>68.046401084454743</c:v>
                </c:pt>
                <c:pt idx="1568">
                  <c:v>72.995230254233263</c:v>
                </c:pt>
                <c:pt idx="1569">
                  <c:v>69.036166918410444</c:v>
                </c:pt>
                <c:pt idx="1570">
                  <c:v>69.036166918410444</c:v>
                </c:pt>
                <c:pt idx="1571">
                  <c:v>65.077103582587625</c:v>
                </c:pt>
                <c:pt idx="1572">
                  <c:v>66.066869416543327</c:v>
                </c:pt>
                <c:pt idx="1573">
                  <c:v>68.046401084454743</c:v>
                </c:pt>
                <c:pt idx="1574">
                  <c:v>70.520815669343989</c:v>
                </c:pt>
                <c:pt idx="1575">
                  <c:v>69.531049835388302</c:v>
                </c:pt>
                <c:pt idx="1576">
                  <c:v>69.036166918410444</c:v>
                </c:pt>
                <c:pt idx="1577">
                  <c:v>67.056635250499028</c:v>
                </c:pt>
                <c:pt idx="1578">
                  <c:v>69.531049835388302</c:v>
                </c:pt>
                <c:pt idx="1579">
                  <c:v>68.541284001432587</c:v>
                </c:pt>
                <c:pt idx="1580">
                  <c:v>70.02593275236616</c:v>
                </c:pt>
                <c:pt idx="1581">
                  <c:v>70.02593275236616</c:v>
                </c:pt>
                <c:pt idx="1582">
                  <c:v>70.520815669343989</c:v>
                </c:pt>
                <c:pt idx="1583">
                  <c:v>65.571986499565469</c:v>
                </c:pt>
                <c:pt idx="1584">
                  <c:v>67.551518167476885</c:v>
                </c:pt>
                <c:pt idx="1585">
                  <c:v>71.015698586321832</c:v>
                </c:pt>
                <c:pt idx="1586">
                  <c:v>67.551518167476885</c:v>
                </c:pt>
                <c:pt idx="1587">
                  <c:v>67.056635250499028</c:v>
                </c:pt>
                <c:pt idx="1588">
                  <c:v>69.531049835388302</c:v>
                </c:pt>
                <c:pt idx="1589">
                  <c:v>69.531049835388302</c:v>
                </c:pt>
                <c:pt idx="1590">
                  <c:v>64.582220665609768</c:v>
                </c:pt>
                <c:pt idx="1591">
                  <c:v>67.551518167476885</c:v>
                </c:pt>
                <c:pt idx="1592">
                  <c:v>68.046401084454743</c:v>
                </c:pt>
                <c:pt idx="1593">
                  <c:v>68.541284001432587</c:v>
                </c:pt>
                <c:pt idx="1594">
                  <c:v>66.066869416543327</c:v>
                </c:pt>
                <c:pt idx="1595">
                  <c:v>70.520815669343989</c:v>
                </c:pt>
                <c:pt idx="1596">
                  <c:v>68.541284001432587</c:v>
                </c:pt>
                <c:pt idx="1597">
                  <c:v>69.036166918410444</c:v>
                </c:pt>
                <c:pt idx="1598">
                  <c:v>69.036166918410444</c:v>
                </c:pt>
                <c:pt idx="1599">
                  <c:v>70.520815669343989</c:v>
                </c:pt>
                <c:pt idx="1600">
                  <c:v>71.015698586321832</c:v>
                </c:pt>
                <c:pt idx="1601">
                  <c:v>69.036166918410444</c:v>
                </c:pt>
                <c:pt idx="1602">
                  <c:v>70.02593275236616</c:v>
                </c:pt>
                <c:pt idx="1603">
                  <c:v>67.551518167476885</c:v>
                </c:pt>
                <c:pt idx="1604">
                  <c:v>66.56175233352117</c:v>
                </c:pt>
                <c:pt idx="1605">
                  <c:v>66.56175233352117</c:v>
                </c:pt>
                <c:pt idx="1606">
                  <c:v>68.541284001432587</c:v>
                </c:pt>
                <c:pt idx="1607">
                  <c:v>66.56175233352117</c:v>
                </c:pt>
                <c:pt idx="1608">
                  <c:v>72.500347337255405</c:v>
                </c:pt>
                <c:pt idx="1609">
                  <c:v>71.015698586321832</c:v>
                </c:pt>
                <c:pt idx="1610">
                  <c:v>64.582220665609768</c:v>
                </c:pt>
                <c:pt idx="1611">
                  <c:v>73.490113171211107</c:v>
                </c:pt>
                <c:pt idx="1612">
                  <c:v>69.036166918410444</c:v>
                </c:pt>
                <c:pt idx="1613">
                  <c:v>69.531049835388302</c:v>
                </c:pt>
                <c:pt idx="1614">
                  <c:v>66.56175233352117</c:v>
                </c:pt>
                <c:pt idx="1615">
                  <c:v>69.531049835388302</c:v>
                </c:pt>
                <c:pt idx="1616">
                  <c:v>68.541284001432587</c:v>
                </c:pt>
                <c:pt idx="1617">
                  <c:v>68.541284001432587</c:v>
                </c:pt>
                <c:pt idx="1618">
                  <c:v>69.036166918410444</c:v>
                </c:pt>
                <c:pt idx="1619">
                  <c:v>67.551518167476885</c:v>
                </c:pt>
                <c:pt idx="1620">
                  <c:v>72.500347337255405</c:v>
                </c:pt>
                <c:pt idx="1621">
                  <c:v>71.51058150329969</c:v>
                </c:pt>
                <c:pt idx="1622">
                  <c:v>72.995230254233263</c:v>
                </c:pt>
                <c:pt idx="1623">
                  <c:v>72.005464420277548</c:v>
                </c:pt>
                <c:pt idx="1624">
                  <c:v>69.036166918410444</c:v>
                </c:pt>
                <c:pt idx="1625">
                  <c:v>69.531049835388302</c:v>
                </c:pt>
                <c:pt idx="1626">
                  <c:v>70.02593275236616</c:v>
                </c:pt>
                <c:pt idx="1627">
                  <c:v>73.984996088188964</c:v>
                </c:pt>
                <c:pt idx="1628">
                  <c:v>69.531049835388302</c:v>
                </c:pt>
                <c:pt idx="1629">
                  <c:v>65.077103582587625</c:v>
                </c:pt>
                <c:pt idx="1630">
                  <c:v>71.51058150329969</c:v>
                </c:pt>
                <c:pt idx="1631">
                  <c:v>67.551518167476885</c:v>
                </c:pt>
                <c:pt idx="1632">
                  <c:v>69.036166918410444</c:v>
                </c:pt>
                <c:pt idx="1633">
                  <c:v>68.541284001432587</c:v>
                </c:pt>
                <c:pt idx="1634">
                  <c:v>70.02593275236616</c:v>
                </c:pt>
                <c:pt idx="1635">
                  <c:v>71.015698586321832</c:v>
                </c:pt>
                <c:pt idx="1636">
                  <c:v>69.531049835388302</c:v>
                </c:pt>
                <c:pt idx="1637">
                  <c:v>71.015698586321832</c:v>
                </c:pt>
                <c:pt idx="1638">
                  <c:v>70.520815669343989</c:v>
                </c:pt>
                <c:pt idx="1639">
                  <c:v>72.995230254233263</c:v>
                </c:pt>
                <c:pt idx="1640">
                  <c:v>69.531049835388302</c:v>
                </c:pt>
                <c:pt idx="1641">
                  <c:v>71.015698586321832</c:v>
                </c:pt>
                <c:pt idx="1642">
                  <c:v>70.02593275236616</c:v>
                </c:pt>
                <c:pt idx="1643">
                  <c:v>65.571986499565469</c:v>
                </c:pt>
                <c:pt idx="1644">
                  <c:v>69.531049835388302</c:v>
                </c:pt>
                <c:pt idx="1645">
                  <c:v>68.541284001432587</c:v>
                </c:pt>
                <c:pt idx="1646">
                  <c:v>70.520815669343989</c:v>
                </c:pt>
                <c:pt idx="1647">
                  <c:v>72.005464420277548</c:v>
                </c:pt>
                <c:pt idx="1648">
                  <c:v>70.520815669343989</c:v>
                </c:pt>
                <c:pt idx="1649">
                  <c:v>68.046401084454743</c:v>
                </c:pt>
                <c:pt idx="1650">
                  <c:v>71.51058150329969</c:v>
                </c:pt>
                <c:pt idx="1651">
                  <c:v>67.056635250499028</c:v>
                </c:pt>
                <c:pt idx="1652">
                  <c:v>72.005464420277548</c:v>
                </c:pt>
                <c:pt idx="1653">
                  <c:v>70.02593275236616</c:v>
                </c:pt>
                <c:pt idx="1654">
                  <c:v>69.531049835388302</c:v>
                </c:pt>
                <c:pt idx="1655">
                  <c:v>71.015698586321832</c:v>
                </c:pt>
                <c:pt idx="1656">
                  <c:v>69.531049835388302</c:v>
                </c:pt>
                <c:pt idx="1657">
                  <c:v>67.551518167476885</c:v>
                </c:pt>
                <c:pt idx="1658">
                  <c:v>69.036166918410444</c:v>
                </c:pt>
                <c:pt idx="1659">
                  <c:v>65.571986499565469</c:v>
                </c:pt>
                <c:pt idx="1660">
                  <c:v>73.490113171211107</c:v>
                </c:pt>
                <c:pt idx="1661">
                  <c:v>71.51058150329969</c:v>
                </c:pt>
                <c:pt idx="1662">
                  <c:v>71.015698586321832</c:v>
                </c:pt>
                <c:pt idx="1663">
                  <c:v>72.500347337255405</c:v>
                </c:pt>
                <c:pt idx="1664">
                  <c:v>70.02593275236616</c:v>
                </c:pt>
                <c:pt idx="1665">
                  <c:v>70.02593275236616</c:v>
                </c:pt>
                <c:pt idx="1666">
                  <c:v>72.005464420277548</c:v>
                </c:pt>
                <c:pt idx="1667">
                  <c:v>72.995230254233263</c:v>
                </c:pt>
                <c:pt idx="1668">
                  <c:v>73.984996088188964</c:v>
                </c:pt>
                <c:pt idx="1669">
                  <c:v>73.490113171211107</c:v>
                </c:pt>
                <c:pt idx="1670">
                  <c:v>70.520815669343989</c:v>
                </c:pt>
                <c:pt idx="1671">
                  <c:v>73.490113171211107</c:v>
                </c:pt>
                <c:pt idx="1672">
                  <c:v>69.036166918410444</c:v>
                </c:pt>
                <c:pt idx="1673">
                  <c:v>69.036166918410444</c:v>
                </c:pt>
                <c:pt idx="1674">
                  <c:v>71.015698586321832</c:v>
                </c:pt>
                <c:pt idx="1675">
                  <c:v>72.500347337255405</c:v>
                </c:pt>
                <c:pt idx="1676">
                  <c:v>72.005464420277548</c:v>
                </c:pt>
                <c:pt idx="1677">
                  <c:v>72.500347337255405</c:v>
                </c:pt>
                <c:pt idx="1678">
                  <c:v>71.51058150329969</c:v>
                </c:pt>
                <c:pt idx="1679">
                  <c:v>66.066869416543327</c:v>
                </c:pt>
                <c:pt idx="1680">
                  <c:v>71.015698586321832</c:v>
                </c:pt>
                <c:pt idx="1681">
                  <c:v>72.995230254233263</c:v>
                </c:pt>
                <c:pt idx="1682">
                  <c:v>71.015698586321832</c:v>
                </c:pt>
                <c:pt idx="1683">
                  <c:v>69.036166918410444</c:v>
                </c:pt>
                <c:pt idx="1684">
                  <c:v>72.995230254233263</c:v>
                </c:pt>
                <c:pt idx="1685">
                  <c:v>72.005464420277548</c:v>
                </c:pt>
                <c:pt idx="1686">
                  <c:v>72.500347337255405</c:v>
                </c:pt>
                <c:pt idx="1687">
                  <c:v>72.005464420277548</c:v>
                </c:pt>
                <c:pt idx="1688">
                  <c:v>70.520815669343989</c:v>
                </c:pt>
                <c:pt idx="1689">
                  <c:v>70.520815669343989</c:v>
                </c:pt>
                <c:pt idx="1690">
                  <c:v>74.479879005166822</c:v>
                </c:pt>
                <c:pt idx="1691">
                  <c:v>73.984996088188964</c:v>
                </c:pt>
                <c:pt idx="1692">
                  <c:v>74.97476192214468</c:v>
                </c:pt>
                <c:pt idx="1693">
                  <c:v>73.984996088188964</c:v>
                </c:pt>
                <c:pt idx="1694">
                  <c:v>73.984996088188964</c:v>
                </c:pt>
                <c:pt idx="1695">
                  <c:v>71.51058150329969</c:v>
                </c:pt>
                <c:pt idx="1696">
                  <c:v>66.066869416543327</c:v>
                </c:pt>
                <c:pt idx="1697">
                  <c:v>70.02593275236616</c:v>
                </c:pt>
                <c:pt idx="1698">
                  <c:v>69.531049835388302</c:v>
                </c:pt>
                <c:pt idx="1699">
                  <c:v>72.995230254233263</c:v>
                </c:pt>
                <c:pt idx="1700">
                  <c:v>72.995230254233263</c:v>
                </c:pt>
                <c:pt idx="1701">
                  <c:v>71.51058150329969</c:v>
                </c:pt>
                <c:pt idx="1702">
                  <c:v>73.984996088188964</c:v>
                </c:pt>
                <c:pt idx="1703">
                  <c:v>74.479879005166822</c:v>
                </c:pt>
                <c:pt idx="1704">
                  <c:v>74.479879005166822</c:v>
                </c:pt>
                <c:pt idx="1705">
                  <c:v>72.995230254233263</c:v>
                </c:pt>
                <c:pt idx="1706">
                  <c:v>67.056635250499028</c:v>
                </c:pt>
                <c:pt idx="1707">
                  <c:v>73.490113171211107</c:v>
                </c:pt>
                <c:pt idx="1708">
                  <c:v>75.964527756100367</c:v>
                </c:pt>
                <c:pt idx="1709">
                  <c:v>72.500347337255405</c:v>
                </c:pt>
                <c:pt idx="1710">
                  <c:v>72.005464420277548</c:v>
                </c:pt>
                <c:pt idx="1711">
                  <c:v>71.51058150329969</c:v>
                </c:pt>
                <c:pt idx="1712">
                  <c:v>77.944059424011826</c:v>
                </c:pt>
                <c:pt idx="1713">
                  <c:v>72.500347337255405</c:v>
                </c:pt>
                <c:pt idx="1714">
                  <c:v>70.02593275236616</c:v>
                </c:pt>
                <c:pt idx="1715">
                  <c:v>77.449176507033982</c:v>
                </c:pt>
                <c:pt idx="1716">
                  <c:v>71.015698586321832</c:v>
                </c:pt>
                <c:pt idx="1717">
                  <c:v>72.500347337255405</c:v>
                </c:pt>
                <c:pt idx="1718">
                  <c:v>74.97476192214468</c:v>
                </c:pt>
                <c:pt idx="1719">
                  <c:v>69.036166918410444</c:v>
                </c:pt>
                <c:pt idx="1720">
                  <c:v>74.479879005166822</c:v>
                </c:pt>
                <c:pt idx="1721">
                  <c:v>70.02593275236616</c:v>
                </c:pt>
                <c:pt idx="1722">
                  <c:v>74.97476192214468</c:v>
                </c:pt>
                <c:pt idx="1723">
                  <c:v>71.51058150329969</c:v>
                </c:pt>
                <c:pt idx="1724">
                  <c:v>72.500347337255405</c:v>
                </c:pt>
                <c:pt idx="1725">
                  <c:v>74.479879005166822</c:v>
                </c:pt>
                <c:pt idx="1726">
                  <c:v>71.015698586321832</c:v>
                </c:pt>
                <c:pt idx="1727">
                  <c:v>73.490113171211107</c:v>
                </c:pt>
                <c:pt idx="1728">
                  <c:v>71.015698586321832</c:v>
                </c:pt>
                <c:pt idx="1729">
                  <c:v>72.005464420277548</c:v>
                </c:pt>
                <c:pt idx="1730">
                  <c:v>66.066869416543327</c:v>
                </c:pt>
                <c:pt idx="1731">
                  <c:v>73.984996088188964</c:v>
                </c:pt>
                <c:pt idx="1732">
                  <c:v>73.984996088188964</c:v>
                </c:pt>
                <c:pt idx="1733">
                  <c:v>74.97476192214468</c:v>
                </c:pt>
                <c:pt idx="1734">
                  <c:v>74.97476192214468</c:v>
                </c:pt>
                <c:pt idx="1735">
                  <c:v>72.005464420277548</c:v>
                </c:pt>
                <c:pt idx="1736">
                  <c:v>72.995230254233263</c:v>
                </c:pt>
                <c:pt idx="1737">
                  <c:v>72.500347337255405</c:v>
                </c:pt>
                <c:pt idx="1738">
                  <c:v>68.541284001432587</c:v>
                </c:pt>
                <c:pt idx="1739">
                  <c:v>71.51058150329969</c:v>
                </c:pt>
                <c:pt idx="1740">
                  <c:v>73.490113171211107</c:v>
                </c:pt>
                <c:pt idx="1741">
                  <c:v>71.015698586321832</c:v>
                </c:pt>
                <c:pt idx="1742">
                  <c:v>70.02593275236616</c:v>
                </c:pt>
                <c:pt idx="1743">
                  <c:v>69.036166918410444</c:v>
                </c:pt>
                <c:pt idx="1744">
                  <c:v>73.984996088188964</c:v>
                </c:pt>
                <c:pt idx="1745">
                  <c:v>75.964527756100367</c:v>
                </c:pt>
                <c:pt idx="1746">
                  <c:v>76.459410673078267</c:v>
                </c:pt>
                <c:pt idx="1747">
                  <c:v>67.551518167476885</c:v>
                </c:pt>
                <c:pt idx="1748">
                  <c:v>78.438942340989684</c:v>
                </c:pt>
                <c:pt idx="1749">
                  <c:v>71.015698586321832</c:v>
                </c:pt>
                <c:pt idx="1750">
                  <c:v>72.005464420277548</c:v>
                </c:pt>
                <c:pt idx="1751">
                  <c:v>69.036166918410444</c:v>
                </c:pt>
                <c:pt idx="1752">
                  <c:v>70.02593275236616</c:v>
                </c:pt>
                <c:pt idx="1753">
                  <c:v>74.97476192214468</c:v>
                </c:pt>
                <c:pt idx="1754">
                  <c:v>73.984996088188964</c:v>
                </c:pt>
                <c:pt idx="1755">
                  <c:v>72.500347337255405</c:v>
                </c:pt>
                <c:pt idx="1756">
                  <c:v>69.531049835388302</c:v>
                </c:pt>
                <c:pt idx="1757">
                  <c:v>75.469644839122523</c:v>
                </c:pt>
                <c:pt idx="1758">
                  <c:v>76.954293590056125</c:v>
                </c:pt>
                <c:pt idx="1759">
                  <c:v>73.984996088188964</c:v>
                </c:pt>
                <c:pt idx="1760">
                  <c:v>75.964527756100367</c:v>
                </c:pt>
                <c:pt idx="1761">
                  <c:v>70.520815669343989</c:v>
                </c:pt>
                <c:pt idx="1762">
                  <c:v>76.954293590056125</c:v>
                </c:pt>
                <c:pt idx="1763">
                  <c:v>75.469644839122523</c:v>
                </c:pt>
                <c:pt idx="1764">
                  <c:v>74.479879005166822</c:v>
                </c:pt>
                <c:pt idx="1765">
                  <c:v>75.964527756100367</c:v>
                </c:pt>
                <c:pt idx="1766">
                  <c:v>78.438942340989684</c:v>
                </c:pt>
                <c:pt idx="1767">
                  <c:v>77.449176507033982</c:v>
                </c:pt>
                <c:pt idx="1768">
                  <c:v>72.005464420277548</c:v>
                </c:pt>
                <c:pt idx="1769">
                  <c:v>72.005464420277548</c:v>
                </c:pt>
                <c:pt idx="1770">
                  <c:v>74.479879005166822</c:v>
                </c:pt>
                <c:pt idx="1771">
                  <c:v>76.954293590056125</c:v>
                </c:pt>
                <c:pt idx="1772">
                  <c:v>72.995230254233263</c:v>
                </c:pt>
                <c:pt idx="1773">
                  <c:v>75.964527756100367</c:v>
                </c:pt>
                <c:pt idx="1774">
                  <c:v>74.479879005166822</c:v>
                </c:pt>
                <c:pt idx="1775">
                  <c:v>70.520815669343989</c:v>
                </c:pt>
                <c:pt idx="1776">
                  <c:v>71.015698586321832</c:v>
                </c:pt>
                <c:pt idx="1777">
                  <c:v>74.97476192214468</c:v>
                </c:pt>
                <c:pt idx="1778">
                  <c:v>72.500347337255405</c:v>
                </c:pt>
                <c:pt idx="1779">
                  <c:v>69.036166918410444</c:v>
                </c:pt>
                <c:pt idx="1780">
                  <c:v>72.995230254233263</c:v>
                </c:pt>
                <c:pt idx="1781">
                  <c:v>71.51058150329969</c:v>
                </c:pt>
                <c:pt idx="1782">
                  <c:v>76.459410673078267</c:v>
                </c:pt>
                <c:pt idx="1783">
                  <c:v>75.469644839122523</c:v>
                </c:pt>
                <c:pt idx="1784">
                  <c:v>72.500347337255405</c:v>
                </c:pt>
                <c:pt idx="1785">
                  <c:v>79.428708174945371</c:v>
                </c:pt>
                <c:pt idx="1786">
                  <c:v>71.015698586321832</c:v>
                </c:pt>
                <c:pt idx="1787">
                  <c:v>75.964527756100367</c:v>
                </c:pt>
                <c:pt idx="1788">
                  <c:v>69.036166918410444</c:v>
                </c:pt>
                <c:pt idx="1789">
                  <c:v>75.469644839122523</c:v>
                </c:pt>
                <c:pt idx="1790">
                  <c:v>77.449176507033982</c:v>
                </c:pt>
                <c:pt idx="1791">
                  <c:v>76.459410673078267</c:v>
                </c:pt>
                <c:pt idx="1792">
                  <c:v>77.944059424011826</c:v>
                </c:pt>
                <c:pt idx="1793">
                  <c:v>73.984996088188964</c:v>
                </c:pt>
                <c:pt idx="1794">
                  <c:v>80.418474008901086</c:v>
                </c:pt>
                <c:pt idx="1795">
                  <c:v>75.964527756100367</c:v>
                </c:pt>
                <c:pt idx="1796">
                  <c:v>74.479879005166822</c:v>
                </c:pt>
                <c:pt idx="1797">
                  <c:v>76.459410673078267</c:v>
                </c:pt>
                <c:pt idx="1798">
                  <c:v>72.500347337255405</c:v>
                </c:pt>
                <c:pt idx="1799">
                  <c:v>74.479879005166822</c:v>
                </c:pt>
                <c:pt idx="1800">
                  <c:v>74.479879005166822</c:v>
                </c:pt>
                <c:pt idx="1801">
                  <c:v>74.479879005166822</c:v>
                </c:pt>
                <c:pt idx="1802">
                  <c:v>74.479879005166822</c:v>
                </c:pt>
                <c:pt idx="1803">
                  <c:v>74.479879005166822</c:v>
                </c:pt>
                <c:pt idx="1804">
                  <c:v>74.97476192214468</c:v>
                </c:pt>
                <c:pt idx="1805">
                  <c:v>73.984996088188964</c:v>
                </c:pt>
                <c:pt idx="1806">
                  <c:v>68.046401084454743</c:v>
                </c:pt>
                <c:pt idx="1807">
                  <c:v>73.490113171211107</c:v>
                </c:pt>
                <c:pt idx="1808">
                  <c:v>71.51058150329969</c:v>
                </c:pt>
                <c:pt idx="1809">
                  <c:v>74.97476192214468</c:v>
                </c:pt>
                <c:pt idx="1810">
                  <c:v>69.531049835388302</c:v>
                </c:pt>
                <c:pt idx="1811">
                  <c:v>72.500347337255405</c:v>
                </c:pt>
                <c:pt idx="1812">
                  <c:v>71.51058150329969</c:v>
                </c:pt>
                <c:pt idx="1813">
                  <c:v>77.944059424011826</c:v>
                </c:pt>
                <c:pt idx="1814">
                  <c:v>83.882654427746047</c:v>
                </c:pt>
                <c:pt idx="1815">
                  <c:v>72.995230254233263</c:v>
                </c:pt>
                <c:pt idx="1816">
                  <c:v>77.449176507033982</c:v>
                </c:pt>
                <c:pt idx="1817">
                  <c:v>73.984996088188964</c:v>
                </c:pt>
                <c:pt idx="1818">
                  <c:v>73.984996088188964</c:v>
                </c:pt>
                <c:pt idx="1819">
                  <c:v>73.984996088188964</c:v>
                </c:pt>
                <c:pt idx="1820">
                  <c:v>78.933825257967527</c:v>
                </c:pt>
                <c:pt idx="1821">
                  <c:v>74.479879005166822</c:v>
                </c:pt>
                <c:pt idx="1822">
                  <c:v>73.984996088188964</c:v>
                </c:pt>
                <c:pt idx="1823">
                  <c:v>75.964527756100367</c:v>
                </c:pt>
                <c:pt idx="1824">
                  <c:v>75.964527756100367</c:v>
                </c:pt>
                <c:pt idx="1825">
                  <c:v>78.438942340989684</c:v>
                </c:pt>
                <c:pt idx="1826">
                  <c:v>77.449176507033982</c:v>
                </c:pt>
                <c:pt idx="1827">
                  <c:v>80.913356925878944</c:v>
                </c:pt>
                <c:pt idx="1828">
                  <c:v>78.438942340989684</c:v>
                </c:pt>
                <c:pt idx="1829">
                  <c:v>77.449176507033982</c:v>
                </c:pt>
                <c:pt idx="1830">
                  <c:v>77.944059424011826</c:v>
                </c:pt>
                <c:pt idx="1831">
                  <c:v>77.944059424011826</c:v>
                </c:pt>
                <c:pt idx="1832">
                  <c:v>72.005464420277548</c:v>
                </c:pt>
                <c:pt idx="1833">
                  <c:v>78.933825257967527</c:v>
                </c:pt>
                <c:pt idx="1834">
                  <c:v>78.438942340989684</c:v>
                </c:pt>
                <c:pt idx="1835">
                  <c:v>73.984996088188964</c:v>
                </c:pt>
                <c:pt idx="1836">
                  <c:v>71.51058150329969</c:v>
                </c:pt>
                <c:pt idx="1837">
                  <c:v>75.964527756100367</c:v>
                </c:pt>
                <c:pt idx="1838">
                  <c:v>72.500347337255405</c:v>
                </c:pt>
                <c:pt idx="1839">
                  <c:v>76.459410673078267</c:v>
                </c:pt>
                <c:pt idx="1840">
                  <c:v>77.944059424011826</c:v>
                </c:pt>
                <c:pt idx="1841">
                  <c:v>72.995230254233263</c:v>
                </c:pt>
                <c:pt idx="1842">
                  <c:v>73.984996088188964</c:v>
                </c:pt>
                <c:pt idx="1843">
                  <c:v>71.51058150329969</c:v>
                </c:pt>
                <c:pt idx="1844">
                  <c:v>75.469644839122523</c:v>
                </c:pt>
                <c:pt idx="1845">
                  <c:v>79.923591091923228</c:v>
                </c:pt>
                <c:pt idx="1846">
                  <c:v>78.933825257967527</c:v>
                </c:pt>
                <c:pt idx="1847">
                  <c:v>79.923591091923228</c:v>
                </c:pt>
                <c:pt idx="1848">
                  <c:v>77.944059424011826</c:v>
                </c:pt>
                <c:pt idx="1849">
                  <c:v>76.954293590056125</c:v>
                </c:pt>
                <c:pt idx="1850">
                  <c:v>73.490113171211107</c:v>
                </c:pt>
                <c:pt idx="1851">
                  <c:v>76.954293590056125</c:v>
                </c:pt>
                <c:pt idx="1852">
                  <c:v>75.469644839122523</c:v>
                </c:pt>
                <c:pt idx="1853">
                  <c:v>74.479879005166822</c:v>
                </c:pt>
                <c:pt idx="1854">
                  <c:v>77.944059424011826</c:v>
                </c:pt>
                <c:pt idx="1855">
                  <c:v>81.408239842856787</c:v>
                </c:pt>
                <c:pt idx="1856">
                  <c:v>77.944059424011826</c:v>
                </c:pt>
                <c:pt idx="1857">
                  <c:v>81.903122759834631</c:v>
                </c:pt>
                <c:pt idx="1858">
                  <c:v>80.418474008901086</c:v>
                </c:pt>
                <c:pt idx="1859">
                  <c:v>76.954293590056125</c:v>
                </c:pt>
                <c:pt idx="1860">
                  <c:v>77.449176507033982</c:v>
                </c:pt>
                <c:pt idx="1861">
                  <c:v>78.933825257967527</c:v>
                </c:pt>
                <c:pt idx="1862">
                  <c:v>78.438942340989684</c:v>
                </c:pt>
                <c:pt idx="1863">
                  <c:v>83.387771510768204</c:v>
                </c:pt>
                <c:pt idx="1864">
                  <c:v>72.005464420277548</c:v>
                </c:pt>
                <c:pt idx="1865">
                  <c:v>71.51058150329969</c:v>
                </c:pt>
                <c:pt idx="1866">
                  <c:v>78.933825257967527</c:v>
                </c:pt>
                <c:pt idx="1867">
                  <c:v>76.954293590056125</c:v>
                </c:pt>
                <c:pt idx="1868">
                  <c:v>78.438942340989684</c:v>
                </c:pt>
                <c:pt idx="1869">
                  <c:v>77.944059424011826</c:v>
                </c:pt>
                <c:pt idx="1870">
                  <c:v>85.36730317867962</c:v>
                </c:pt>
                <c:pt idx="1871">
                  <c:v>77.944059424011826</c:v>
                </c:pt>
                <c:pt idx="1872">
                  <c:v>80.418474008901086</c:v>
                </c:pt>
                <c:pt idx="1873">
                  <c:v>75.964527756100367</c:v>
                </c:pt>
                <c:pt idx="1874">
                  <c:v>74.479879005166822</c:v>
                </c:pt>
                <c:pt idx="1875">
                  <c:v>73.490113171211107</c:v>
                </c:pt>
                <c:pt idx="1876">
                  <c:v>81.903122759834631</c:v>
                </c:pt>
                <c:pt idx="1877">
                  <c:v>82.892888593790346</c:v>
                </c:pt>
                <c:pt idx="1878">
                  <c:v>76.459410673078267</c:v>
                </c:pt>
                <c:pt idx="1879">
                  <c:v>78.933825257967527</c:v>
                </c:pt>
                <c:pt idx="1880">
                  <c:v>79.923591091923228</c:v>
                </c:pt>
                <c:pt idx="1881">
                  <c:v>74.97476192214468</c:v>
                </c:pt>
                <c:pt idx="1882">
                  <c:v>81.903122759834631</c:v>
                </c:pt>
                <c:pt idx="1883">
                  <c:v>80.418474008901086</c:v>
                </c:pt>
                <c:pt idx="1884">
                  <c:v>83.387771510768204</c:v>
                </c:pt>
                <c:pt idx="1885">
                  <c:v>81.408239842856787</c:v>
                </c:pt>
                <c:pt idx="1886">
                  <c:v>77.449176507033982</c:v>
                </c:pt>
                <c:pt idx="1887">
                  <c:v>81.408239842856787</c:v>
                </c:pt>
                <c:pt idx="1888">
                  <c:v>72.995230254233263</c:v>
                </c:pt>
                <c:pt idx="1889">
                  <c:v>80.418474008901086</c:v>
                </c:pt>
                <c:pt idx="1890">
                  <c:v>81.408239842856787</c:v>
                </c:pt>
                <c:pt idx="1891">
                  <c:v>83.387771510768204</c:v>
                </c:pt>
                <c:pt idx="1892">
                  <c:v>73.984996088188964</c:v>
                </c:pt>
                <c:pt idx="1893">
                  <c:v>77.944059424011826</c:v>
                </c:pt>
                <c:pt idx="1894">
                  <c:v>81.408239842856787</c:v>
                </c:pt>
                <c:pt idx="1895">
                  <c:v>79.428708174945371</c:v>
                </c:pt>
                <c:pt idx="1896">
                  <c:v>76.459410673078267</c:v>
                </c:pt>
                <c:pt idx="1897">
                  <c:v>80.418474008901086</c:v>
                </c:pt>
                <c:pt idx="1898">
                  <c:v>78.438942340989684</c:v>
                </c:pt>
                <c:pt idx="1899">
                  <c:v>77.449176507033982</c:v>
                </c:pt>
                <c:pt idx="1900">
                  <c:v>78.933825257967527</c:v>
                </c:pt>
                <c:pt idx="1901">
                  <c:v>75.469644839122523</c:v>
                </c:pt>
                <c:pt idx="1902">
                  <c:v>80.418474008901086</c:v>
                </c:pt>
                <c:pt idx="1903">
                  <c:v>77.944059424011826</c:v>
                </c:pt>
                <c:pt idx="1904">
                  <c:v>76.459410673078267</c:v>
                </c:pt>
                <c:pt idx="1905">
                  <c:v>78.933825257967527</c:v>
                </c:pt>
                <c:pt idx="1906">
                  <c:v>73.490113171211107</c:v>
                </c:pt>
                <c:pt idx="1907">
                  <c:v>78.438942340989684</c:v>
                </c:pt>
                <c:pt idx="1908">
                  <c:v>75.964527756100367</c:v>
                </c:pt>
                <c:pt idx="1909">
                  <c:v>80.913356925878944</c:v>
                </c:pt>
                <c:pt idx="1910">
                  <c:v>78.933825257967527</c:v>
                </c:pt>
                <c:pt idx="1911">
                  <c:v>82.398005676812502</c:v>
                </c:pt>
                <c:pt idx="1912">
                  <c:v>82.892888593790346</c:v>
                </c:pt>
                <c:pt idx="1913">
                  <c:v>76.954293590056125</c:v>
                </c:pt>
                <c:pt idx="1914">
                  <c:v>76.954293590056125</c:v>
                </c:pt>
                <c:pt idx="1915">
                  <c:v>78.933825257967527</c:v>
                </c:pt>
                <c:pt idx="1916">
                  <c:v>80.418474008901086</c:v>
                </c:pt>
                <c:pt idx="1917">
                  <c:v>79.428708174945371</c:v>
                </c:pt>
                <c:pt idx="1918">
                  <c:v>81.903122759834631</c:v>
                </c:pt>
                <c:pt idx="1919">
                  <c:v>74.97476192214468</c:v>
                </c:pt>
                <c:pt idx="1920">
                  <c:v>81.408239842856787</c:v>
                </c:pt>
                <c:pt idx="1921">
                  <c:v>77.449176507033982</c:v>
                </c:pt>
                <c:pt idx="1922">
                  <c:v>79.428708174945371</c:v>
                </c:pt>
                <c:pt idx="1923">
                  <c:v>79.923591091923228</c:v>
                </c:pt>
                <c:pt idx="1924">
                  <c:v>80.418474008901086</c:v>
                </c:pt>
                <c:pt idx="1925">
                  <c:v>79.428708174945371</c:v>
                </c:pt>
                <c:pt idx="1926">
                  <c:v>81.408239842856787</c:v>
                </c:pt>
                <c:pt idx="1927">
                  <c:v>76.459410673078267</c:v>
                </c:pt>
                <c:pt idx="1928">
                  <c:v>80.913356925878944</c:v>
                </c:pt>
                <c:pt idx="1929">
                  <c:v>79.428708174945371</c:v>
                </c:pt>
                <c:pt idx="1930">
                  <c:v>80.418474008901086</c:v>
                </c:pt>
                <c:pt idx="1931">
                  <c:v>78.933825257967527</c:v>
                </c:pt>
                <c:pt idx="1932">
                  <c:v>74.479879005166822</c:v>
                </c:pt>
                <c:pt idx="1933">
                  <c:v>75.964527756100367</c:v>
                </c:pt>
                <c:pt idx="1934">
                  <c:v>85.36730317867962</c:v>
                </c:pt>
                <c:pt idx="1935">
                  <c:v>79.428708174945371</c:v>
                </c:pt>
                <c:pt idx="1936">
                  <c:v>77.449176507033982</c:v>
                </c:pt>
                <c:pt idx="1937">
                  <c:v>81.408239842856787</c:v>
                </c:pt>
                <c:pt idx="1938">
                  <c:v>78.438942340989684</c:v>
                </c:pt>
                <c:pt idx="1939">
                  <c:v>75.964527756100367</c:v>
                </c:pt>
                <c:pt idx="1940">
                  <c:v>78.933825257967527</c:v>
                </c:pt>
                <c:pt idx="1941">
                  <c:v>78.933825257967527</c:v>
                </c:pt>
                <c:pt idx="1942">
                  <c:v>77.944059424011826</c:v>
                </c:pt>
                <c:pt idx="1943">
                  <c:v>84.872420261701762</c:v>
                </c:pt>
                <c:pt idx="1944">
                  <c:v>84.377537344723905</c:v>
                </c:pt>
                <c:pt idx="1945">
                  <c:v>72.995230254233263</c:v>
                </c:pt>
                <c:pt idx="1946">
                  <c:v>79.923591091923228</c:v>
                </c:pt>
                <c:pt idx="1947">
                  <c:v>77.449176507033982</c:v>
                </c:pt>
                <c:pt idx="1948">
                  <c:v>83.882654427746047</c:v>
                </c:pt>
                <c:pt idx="1949">
                  <c:v>81.408239842856787</c:v>
                </c:pt>
                <c:pt idx="1950">
                  <c:v>79.923591091923228</c:v>
                </c:pt>
                <c:pt idx="1951">
                  <c:v>78.438942340989684</c:v>
                </c:pt>
                <c:pt idx="1952">
                  <c:v>83.882654427746047</c:v>
                </c:pt>
                <c:pt idx="1953">
                  <c:v>79.428708174945371</c:v>
                </c:pt>
                <c:pt idx="1954">
                  <c:v>77.449176507033982</c:v>
                </c:pt>
                <c:pt idx="1955">
                  <c:v>78.933825257967527</c:v>
                </c:pt>
                <c:pt idx="1956">
                  <c:v>78.438942340989684</c:v>
                </c:pt>
                <c:pt idx="1957">
                  <c:v>85.36730317867962</c:v>
                </c:pt>
                <c:pt idx="1958">
                  <c:v>78.933825257967527</c:v>
                </c:pt>
                <c:pt idx="1959">
                  <c:v>79.923591091923228</c:v>
                </c:pt>
                <c:pt idx="1960">
                  <c:v>84.377537344723905</c:v>
                </c:pt>
                <c:pt idx="1961">
                  <c:v>84.377537344723905</c:v>
                </c:pt>
                <c:pt idx="1962">
                  <c:v>75.469644839122523</c:v>
                </c:pt>
                <c:pt idx="1963">
                  <c:v>82.892888593790346</c:v>
                </c:pt>
                <c:pt idx="1964">
                  <c:v>82.892888593790346</c:v>
                </c:pt>
                <c:pt idx="1965">
                  <c:v>83.882654427746047</c:v>
                </c:pt>
                <c:pt idx="1966">
                  <c:v>80.418474008901086</c:v>
                </c:pt>
                <c:pt idx="1967">
                  <c:v>85.36730317867962</c:v>
                </c:pt>
                <c:pt idx="1968">
                  <c:v>83.387771510768204</c:v>
                </c:pt>
                <c:pt idx="1969">
                  <c:v>76.954293590056125</c:v>
                </c:pt>
                <c:pt idx="1970">
                  <c:v>80.913356925878944</c:v>
                </c:pt>
                <c:pt idx="1971">
                  <c:v>83.882654427746047</c:v>
                </c:pt>
                <c:pt idx="1972">
                  <c:v>89.326366514502425</c:v>
                </c:pt>
                <c:pt idx="1973">
                  <c:v>83.882654427746047</c:v>
                </c:pt>
                <c:pt idx="1974">
                  <c:v>77.449176507033982</c:v>
                </c:pt>
                <c:pt idx="1975">
                  <c:v>80.913356925878944</c:v>
                </c:pt>
                <c:pt idx="1976">
                  <c:v>84.377537344723905</c:v>
                </c:pt>
                <c:pt idx="1977">
                  <c:v>77.944059424011826</c:v>
                </c:pt>
                <c:pt idx="1978">
                  <c:v>80.913356925878944</c:v>
                </c:pt>
                <c:pt idx="1979">
                  <c:v>72.500347337255405</c:v>
                </c:pt>
                <c:pt idx="1980">
                  <c:v>78.438942340989684</c:v>
                </c:pt>
                <c:pt idx="1981">
                  <c:v>85.36730317867962</c:v>
                </c:pt>
                <c:pt idx="1982">
                  <c:v>82.398005676812502</c:v>
                </c:pt>
                <c:pt idx="1983">
                  <c:v>75.964527756100367</c:v>
                </c:pt>
                <c:pt idx="1984">
                  <c:v>88.831483597524567</c:v>
                </c:pt>
                <c:pt idx="1985">
                  <c:v>78.438942340989684</c:v>
                </c:pt>
                <c:pt idx="1986">
                  <c:v>78.438942340989684</c:v>
                </c:pt>
                <c:pt idx="1987">
                  <c:v>78.438942340989684</c:v>
                </c:pt>
                <c:pt idx="1988">
                  <c:v>74.97476192214468</c:v>
                </c:pt>
                <c:pt idx="1989">
                  <c:v>85.862186095657464</c:v>
                </c:pt>
                <c:pt idx="1990">
                  <c:v>86.851951929613179</c:v>
                </c:pt>
                <c:pt idx="1991">
                  <c:v>80.913356925878944</c:v>
                </c:pt>
                <c:pt idx="1992">
                  <c:v>86.357069012635321</c:v>
                </c:pt>
                <c:pt idx="1993">
                  <c:v>85.862186095657464</c:v>
                </c:pt>
                <c:pt idx="1994">
                  <c:v>79.923591091923228</c:v>
                </c:pt>
                <c:pt idx="1995">
                  <c:v>79.923591091923228</c:v>
                </c:pt>
                <c:pt idx="1996">
                  <c:v>83.882654427746047</c:v>
                </c:pt>
                <c:pt idx="1997">
                  <c:v>85.36730317867962</c:v>
                </c:pt>
                <c:pt idx="1998">
                  <c:v>82.892888593790346</c:v>
                </c:pt>
                <c:pt idx="1999">
                  <c:v>83.882654427746047</c:v>
                </c:pt>
                <c:pt idx="2000">
                  <c:v>83.882654427746047</c:v>
                </c:pt>
                <c:pt idx="2001">
                  <c:v>84.872420261701762</c:v>
                </c:pt>
                <c:pt idx="2002">
                  <c:v>83.387771510768204</c:v>
                </c:pt>
                <c:pt idx="2003">
                  <c:v>81.903122759834631</c:v>
                </c:pt>
                <c:pt idx="2004">
                  <c:v>81.903122759834631</c:v>
                </c:pt>
                <c:pt idx="2005">
                  <c:v>76.459410673078267</c:v>
                </c:pt>
                <c:pt idx="2006">
                  <c:v>84.872420261701762</c:v>
                </c:pt>
                <c:pt idx="2007">
                  <c:v>82.398005676812502</c:v>
                </c:pt>
                <c:pt idx="2008">
                  <c:v>81.903122759834631</c:v>
                </c:pt>
                <c:pt idx="2009">
                  <c:v>79.923591091923228</c:v>
                </c:pt>
                <c:pt idx="2010">
                  <c:v>81.903122759834631</c:v>
                </c:pt>
                <c:pt idx="2011">
                  <c:v>80.418474008901086</c:v>
                </c:pt>
                <c:pt idx="2012">
                  <c:v>80.913356925878944</c:v>
                </c:pt>
                <c:pt idx="2013">
                  <c:v>75.469644839122523</c:v>
                </c:pt>
                <c:pt idx="2014">
                  <c:v>83.882654427746047</c:v>
                </c:pt>
                <c:pt idx="2015">
                  <c:v>83.882654427746047</c:v>
                </c:pt>
                <c:pt idx="2016">
                  <c:v>82.398005676812502</c:v>
                </c:pt>
                <c:pt idx="2017">
                  <c:v>85.862186095657464</c:v>
                </c:pt>
                <c:pt idx="2018">
                  <c:v>83.882654427746047</c:v>
                </c:pt>
                <c:pt idx="2019">
                  <c:v>85.36730317867962</c:v>
                </c:pt>
                <c:pt idx="2020">
                  <c:v>80.418474008901086</c:v>
                </c:pt>
                <c:pt idx="2021">
                  <c:v>87.346834846591022</c:v>
                </c:pt>
                <c:pt idx="2022">
                  <c:v>75.469644839122523</c:v>
                </c:pt>
                <c:pt idx="2023">
                  <c:v>84.377537344723905</c:v>
                </c:pt>
                <c:pt idx="2024">
                  <c:v>85.862186095657464</c:v>
                </c:pt>
                <c:pt idx="2025">
                  <c:v>86.357069012635321</c:v>
                </c:pt>
                <c:pt idx="2026">
                  <c:v>87.346834846591022</c:v>
                </c:pt>
                <c:pt idx="2027">
                  <c:v>78.933825257967527</c:v>
                </c:pt>
                <c:pt idx="2028">
                  <c:v>76.459410673078267</c:v>
                </c:pt>
                <c:pt idx="2029">
                  <c:v>81.903122759834631</c:v>
                </c:pt>
                <c:pt idx="2030">
                  <c:v>83.387771510768204</c:v>
                </c:pt>
                <c:pt idx="2031">
                  <c:v>85.36730317867962</c:v>
                </c:pt>
                <c:pt idx="2032">
                  <c:v>84.377537344723905</c:v>
                </c:pt>
                <c:pt idx="2033">
                  <c:v>83.882654427746047</c:v>
                </c:pt>
                <c:pt idx="2034">
                  <c:v>79.428708174945371</c:v>
                </c:pt>
                <c:pt idx="2035">
                  <c:v>78.933825257967527</c:v>
                </c:pt>
                <c:pt idx="2036">
                  <c:v>82.892888593790346</c:v>
                </c:pt>
                <c:pt idx="2037">
                  <c:v>82.398005676812502</c:v>
                </c:pt>
                <c:pt idx="2038">
                  <c:v>87.346834846591022</c:v>
                </c:pt>
                <c:pt idx="2039">
                  <c:v>87.841717763568866</c:v>
                </c:pt>
                <c:pt idx="2040">
                  <c:v>84.872420261701762</c:v>
                </c:pt>
                <c:pt idx="2041">
                  <c:v>79.428708174945371</c:v>
                </c:pt>
                <c:pt idx="2042">
                  <c:v>86.851951929613179</c:v>
                </c:pt>
                <c:pt idx="2043">
                  <c:v>80.913356925878944</c:v>
                </c:pt>
                <c:pt idx="2044">
                  <c:v>88.336600680546724</c:v>
                </c:pt>
                <c:pt idx="2045">
                  <c:v>83.882654427746047</c:v>
                </c:pt>
                <c:pt idx="2046">
                  <c:v>78.438942340989684</c:v>
                </c:pt>
                <c:pt idx="2047">
                  <c:v>80.418474008901086</c:v>
                </c:pt>
                <c:pt idx="2048">
                  <c:v>78.438942340989684</c:v>
                </c:pt>
                <c:pt idx="2049">
                  <c:v>82.892888593790346</c:v>
                </c:pt>
                <c:pt idx="2050">
                  <c:v>79.923591091923228</c:v>
                </c:pt>
                <c:pt idx="2051">
                  <c:v>83.387771510768204</c:v>
                </c:pt>
                <c:pt idx="2052">
                  <c:v>83.387771510768204</c:v>
                </c:pt>
                <c:pt idx="2053">
                  <c:v>79.428708174945371</c:v>
                </c:pt>
                <c:pt idx="2054">
                  <c:v>81.408239842856787</c:v>
                </c:pt>
                <c:pt idx="2055">
                  <c:v>86.357069012635321</c:v>
                </c:pt>
                <c:pt idx="2056">
                  <c:v>83.387771510768204</c:v>
                </c:pt>
                <c:pt idx="2057">
                  <c:v>87.841717763568866</c:v>
                </c:pt>
                <c:pt idx="2058">
                  <c:v>85.862186095657464</c:v>
                </c:pt>
                <c:pt idx="2059">
                  <c:v>86.357069012635321</c:v>
                </c:pt>
                <c:pt idx="2060">
                  <c:v>81.903122759834631</c:v>
                </c:pt>
                <c:pt idx="2061">
                  <c:v>87.346834846591022</c:v>
                </c:pt>
                <c:pt idx="2062">
                  <c:v>86.851951929613179</c:v>
                </c:pt>
                <c:pt idx="2063">
                  <c:v>82.892888593790346</c:v>
                </c:pt>
                <c:pt idx="2064">
                  <c:v>83.882654427746047</c:v>
                </c:pt>
                <c:pt idx="2065">
                  <c:v>82.398005676812502</c:v>
                </c:pt>
                <c:pt idx="2066">
                  <c:v>83.882654427746047</c:v>
                </c:pt>
                <c:pt idx="2067">
                  <c:v>88.336600680546724</c:v>
                </c:pt>
                <c:pt idx="2068">
                  <c:v>88.336600680546724</c:v>
                </c:pt>
                <c:pt idx="2069">
                  <c:v>86.357069012635321</c:v>
                </c:pt>
                <c:pt idx="2070">
                  <c:v>83.387771510768204</c:v>
                </c:pt>
                <c:pt idx="2071">
                  <c:v>80.418474008901086</c:v>
                </c:pt>
                <c:pt idx="2072">
                  <c:v>83.882654427746047</c:v>
                </c:pt>
                <c:pt idx="2073">
                  <c:v>82.398005676812502</c:v>
                </c:pt>
                <c:pt idx="2074">
                  <c:v>85.862186095657464</c:v>
                </c:pt>
                <c:pt idx="2075">
                  <c:v>91.305898182413841</c:v>
                </c:pt>
                <c:pt idx="2076">
                  <c:v>82.398005676812502</c:v>
                </c:pt>
                <c:pt idx="2077">
                  <c:v>89.821249431480268</c:v>
                </c:pt>
                <c:pt idx="2078">
                  <c:v>84.872420261701762</c:v>
                </c:pt>
                <c:pt idx="2079">
                  <c:v>86.851951929613179</c:v>
                </c:pt>
                <c:pt idx="2080">
                  <c:v>82.892888593790346</c:v>
                </c:pt>
                <c:pt idx="2081">
                  <c:v>88.336600680546724</c:v>
                </c:pt>
                <c:pt idx="2082">
                  <c:v>78.438942340989684</c:v>
                </c:pt>
                <c:pt idx="2083">
                  <c:v>85.862186095657464</c:v>
                </c:pt>
                <c:pt idx="2084">
                  <c:v>90.811015265435984</c:v>
                </c:pt>
                <c:pt idx="2085">
                  <c:v>81.408239842856787</c:v>
                </c:pt>
                <c:pt idx="2086">
                  <c:v>88.336600680546724</c:v>
                </c:pt>
                <c:pt idx="2087">
                  <c:v>86.357069012635321</c:v>
                </c:pt>
                <c:pt idx="2088">
                  <c:v>83.882654427746047</c:v>
                </c:pt>
                <c:pt idx="2089">
                  <c:v>84.872420261701762</c:v>
                </c:pt>
                <c:pt idx="2090">
                  <c:v>81.903122759834631</c:v>
                </c:pt>
                <c:pt idx="2091">
                  <c:v>81.903122759834631</c:v>
                </c:pt>
                <c:pt idx="2092">
                  <c:v>89.326366514502425</c:v>
                </c:pt>
                <c:pt idx="2093">
                  <c:v>86.851951929613179</c:v>
                </c:pt>
                <c:pt idx="2094">
                  <c:v>87.346834846591022</c:v>
                </c:pt>
                <c:pt idx="2095">
                  <c:v>93.285429850325258</c:v>
                </c:pt>
                <c:pt idx="2096">
                  <c:v>90.316132348458126</c:v>
                </c:pt>
                <c:pt idx="2097">
                  <c:v>90.316132348458126</c:v>
                </c:pt>
                <c:pt idx="2098">
                  <c:v>83.387771510768204</c:v>
                </c:pt>
                <c:pt idx="2099">
                  <c:v>81.903122759834631</c:v>
                </c:pt>
                <c:pt idx="2100">
                  <c:v>86.851951929613179</c:v>
                </c:pt>
                <c:pt idx="2101">
                  <c:v>85.36730317867962</c:v>
                </c:pt>
                <c:pt idx="2102">
                  <c:v>81.903122759834631</c:v>
                </c:pt>
                <c:pt idx="2103">
                  <c:v>85.36730317867962</c:v>
                </c:pt>
                <c:pt idx="2104">
                  <c:v>90.811015265435984</c:v>
                </c:pt>
                <c:pt idx="2105">
                  <c:v>89.821249431480268</c:v>
                </c:pt>
                <c:pt idx="2106">
                  <c:v>89.326366514502425</c:v>
                </c:pt>
                <c:pt idx="2107">
                  <c:v>87.841717763568866</c:v>
                </c:pt>
                <c:pt idx="2108">
                  <c:v>80.913356925878944</c:v>
                </c:pt>
                <c:pt idx="2109">
                  <c:v>80.913356925878944</c:v>
                </c:pt>
                <c:pt idx="2110">
                  <c:v>85.36730317867962</c:v>
                </c:pt>
                <c:pt idx="2111">
                  <c:v>92.295664016369543</c:v>
                </c:pt>
                <c:pt idx="2112">
                  <c:v>81.903122759834631</c:v>
                </c:pt>
                <c:pt idx="2113">
                  <c:v>82.892888593790346</c:v>
                </c:pt>
                <c:pt idx="2114">
                  <c:v>85.862186095657464</c:v>
                </c:pt>
                <c:pt idx="2115">
                  <c:v>84.872420261701762</c:v>
                </c:pt>
                <c:pt idx="2116">
                  <c:v>81.903122759834631</c:v>
                </c:pt>
                <c:pt idx="2117">
                  <c:v>82.398005676812502</c:v>
                </c:pt>
                <c:pt idx="2118">
                  <c:v>86.851951929613179</c:v>
                </c:pt>
                <c:pt idx="2119">
                  <c:v>79.923591091923228</c:v>
                </c:pt>
                <c:pt idx="2120">
                  <c:v>88.831483597524567</c:v>
                </c:pt>
                <c:pt idx="2121">
                  <c:v>87.841717763568866</c:v>
                </c:pt>
                <c:pt idx="2122">
                  <c:v>90.316132348458126</c:v>
                </c:pt>
                <c:pt idx="2123">
                  <c:v>87.841717763568866</c:v>
                </c:pt>
                <c:pt idx="2124">
                  <c:v>87.841717763568866</c:v>
                </c:pt>
                <c:pt idx="2125">
                  <c:v>84.872420261701762</c:v>
                </c:pt>
                <c:pt idx="2126">
                  <c:v>88.831483597524567</c:v>
                </c:pt>
                <c:pt idx="2127">
                  <c:v>82.892888593790346</c:v>
                </c:pt>
                <c:pt idx="2128">
                  <c:v>84.872420261701762</c:v>
                </c:pt>
                <c:pt idx="2129">
                  <c:v>85.36730317867962</c:v>
                </c:pt>
                <c:pt idx="2130">
                  <c:v>85.36730317867962</c:v>
                </c:pt>
                <c:pt idx="2131">
                  <c:v>78.438942340989684</c:v>
                </c:pt>
                <c:pt idx="2132">
                  <c:v>83.882654427746047</c:v>
                </c:pt>
                <c:pt idx="2133">
                  <c:v>81.903122759834631</c:v>
                </c:pt>
                <c:pt idx="2134">
                  <c:v>83.387771510768204</c:v>
                </c:pt>
                <c:pt idx="2135">
                  <c:v>86.357069012635321</c:v>
                </c:pt>
                <c:pt idx="2136">
                  <c:v>87.841717763568866</c:v>
                </c:pt>
                <c:pt idx="2137">
                  <c:v>86.851951929613179</c:v>
                </c:pt>
                <c:pt idx="2138">
                  <c:v>86.357069012635321</c:v>
                </c:pt>
                <c:pt idx="2139">
                  <c:v>86.357069012635321</c:v>
                </c:pt>
                <c:pt idx="2140">
                  <c:v>87.346834846591022</c:v>
                </c:pt>
                <c:pt idx="2141">
                  <c:v>83.387771510768204</c:v>
                </c:pt>
                <c:pt idx="2142">
                  <c:v>77.449176507033982</c:v>
                </c:pt>
                <c:pt idx="2143">
                  <c:v>84.872420261701762</c:v>
                </c:pt>
                <c:pt idx="2144">
                  <c:v>89.326366514502425</c:v>
                </c:pt>
                <c:pt idx="2145">
                  <c:v>83.387771510768204</c:v>
                </c:pt>
                <c:pt idx="2146">
                  <c:v>86.851951929613179</c:v>
                </c:pt>
                <c:pt idx="2147">
                  <c:v>87.841717763568866</c:v>
                </c:pt>
                <c:pt idx="2148">
                  <c:v>87.841717763568866</c:v>
                </c:pt>
                <c:pt idx="2149">
                  <c:v>86.851951929613179</c:v>
                </c:pt>
                <c:pt idx="2150">
                  <c:v>83.387771510768204</c:v>
                </c:pt>
                <c:pt idx="2151">
                  <c:v>86.851951929613179</c:v>
                </c:pt>
                <c:pt idx="2152">
                  <c:v>84.872420261701762</c:v>
                </c:pt>
              </c:numCache>
            </c:numRef>
          </c:xVal>
          <c:yVal>
            <c:numRef>
              <c:f>Dataprocessing_excel!$L$2:$L$4317</c:f>
              <c:numCache>
                <c:formatCode>General</c:formatCode>
                <c:ptCount val="4316"/>
                <c:pt idx="0">
                  <c:v>9.4844779743322769E-2</c:v>
                </c:pt>
                <c:pt idx="1">
                  <c:v>6.3491133547183012E-2</c:v>
                </c:pt>
                <c:pt idx="2">
                  <c:v>6.3491133547183012E-2</c:v>
                </c:pt>
                <c:pt idx="3">
                  <c:v>7.8384115490349386E-4</c:v>
                </c:pt>
                <c:pt idx="4">
                  <c:v>6.3491133547183012E-2</c:v>
                </c:pt>
                <c:pt idx="5">
                  <c:v>3.8408216590271202E-2</c:v>
                </c:pt>
                <c:pt idx="6">
                  <c:v>7.8384115490349386E-4</c:v>
                </c:pt>
                <c:pt idx="7">
                  <c:v>7.054570394131445E-3</c:v>
                </c:pt>
                <c:pt idx="8">
                  <c:v>9.4844779743322769E-2</c:v>
                </c:pt>
                <c:pt idx="9">
                  <c:v>0.13246915517869048</c:v>
                </c:pt>
                <c:pt idx="10">
                  <c:v>6.3491133547183012E-2</c:v>
                </c:pt>
                <c:pt idx="11">
                  <c:v>7.054570394131445E-3</c:v>
                </c:pt>
                <c:pt idx="12">
                  <c:v>3.8408216590271202E-2</c:v>
                </c:pt>
                <c:pt idx="13">
                  <c:v>3.8408216590271202E-2</c:v>
                </c:pt>
                <c:pt idx="14">
                  <c:v>3.8408216590271202E-2</c:v>
                </c:pt>
                <c:pt idx="15">
                  <c:v>0.13246915517869048</c:v>
                </c:pt>
                <c:pt idx="16">
                  <c:v>7.8384115490349386E-4</c:v>
                </c:pt>
                <c:pt idx="17">
                  <c:v>9.4844779743322769E-2</c:v>
                </c:pt>
                <c:pt idx="18">
                  <c:v>7.8384115490349386E-4</c:v>
                </c:pt>
                <c:pt idx="19">
                  <c:v>6.3491133547183012E-2</c:v>
                </c:pt>
                <c:pt idx="20">
                  <c:v>3.8408216590271202E-2</c:v>
                </c:pt>
                <c:pt idx="21">
                  <c:v>6.3491133547183012E-2</c:v>
                </c:pt>
                <c:pt idx="22">
                  <c:v>0.13246915517869048</c:v>
                </c:pt>
                <c:pt idx="23">
                  <c:v>1.9596028872587348E-2</c:v>
                </c:pt>
                <c:pt idx="24">
                  <c:v>1.9596028872587348E-2</c:v>
                </c:pt>
                <c:pt idx="25">
                  <c:v>7.8384115490349386E-4</c:v>
                </c:pt>
                <c:pt idx="26">
                  <c:v>7.8384115490349386E-4</c:v>
                </c:pt>
                <c:pt idx="27">
                  <c:v>1.9596028872587348E-2</c:v>
                </c:pt>
                <c:pt idx="28">
                  <c:v>0.13246915517869048</c:v>
                </c:pt>
                <c:pt idx="29">
                  <c:v>9.4844779743322769E-2</c:v>
                </c:pt>
                <c:pt idx="30">
                  <c:v>0.17636425985328613</c:v>
                </c:pt>
                <c:pt idx="31">
                  <c:v>0.17636425985328613</c:v>
                </c:pt>
                <c:pt idx="32">
                  <c:v>0.17636425985328613</c:v>
                </c:pt>
                <c:pt idx="33">
                  <c:v>0.17636425985328613</c:v>
                </c:pt>
                <c:pt idx="34">
                  <c:v>0.13246915517869048</c:v>
                </c:pt>
                <c:pt idx="35">
                  <c:v>0.22653009376710972</c:v>
                </c:pt>
                <c:pt idx="36">
                  <c:v>0.22653009376710972</c:v>
                </c:pt>
                <c:pt idx="37">
                  <c:v>0.28296665692016126</c:v>
                </c:pt>
                <c:pt idx="38">
                  <c:v>0.22653009376710972</c:v>
                </c:pt>
                <c:pt idx="39">
                  <c:v>0.28296665692016126</c:v>
                </c:pt>
                <c:pt idx="40">
                  <c:v>0.28296665692016126</c:v>
                </c:pt>
                <c:pt idx="41">
                  <c:v>0.28296665692016126</c:v>
                </c:pt>
                <c:pt idx="42">
                  <c:v>0.28296665692016126</c:v>
                </c:pt>
                <c:pt idx="43">
                  <c:v>0.28296665692016126</c:v>
                </c:pt>
                <c:pt idx="44">
                  <c:v>0.34567394931244078</c:v>
                </c:pt>
                <c:pt idx="45">
                  <c:v>0.34567394931244078</c:v>
                </c:pt>
                <c:pt idx="46">
                  <c:v>0.41465197094394823</c:v>
                </c:pt>
                <c:pt idx="47">
                  <c:v>0.34567394931244078</c:v>
                </c:pt>
                <c:pt idx="48">
                  <c:v>0.41465197094394823</c:v>
                </c:pt>
                <c:pt idx="49">
                  <c:v>0.41465197094394823</c:v>
                </c:pt>
                <c:pt idx="50">
                  <c:v>0.48990072181468369</c:v>
                </c:pt>
                <c:pt idx="51">
                  <c:v>0.48990072181468369</c:v>
                </c:pt>
                <c:pt idx="52">
                  <c:v>0.48990072181468369</c:v>
                </c:pt>
                <c:pt idx="53">
                  <c:v>0.41465197094394823</c:v>
                </c:pt>
                <c:pt idx="54">
                  <c:v>0.41465197094394823</c:v>
                </c:pt>
                <c:pt idx="55">
                  <c:v>0.57142020192464704</c:v>
                </c:pt>
                <c:pt idx="56">
                  <c:v>0.48990072181468369</c:v>
                </c:pt>
                <c:pt idx="57">
                  <c:v>0.57142020192464704</c:v>
                </c:pt>
                <c:pt idx="58">
                  <c:v>0.41465197094394823</c:v>
                </c:pt>
                <c:pt idx="59">
                  <c:v>0.48990072181468369</c:v>
                </c:pt>
                <c:pt idx="60">
                  <c:v>0.57142020192464704</c:v>
                </c:pt>
                <c:pt idx="61">
                  <c:v>0.65921041127383839</c:v>
                </c:pt>
                <c:pt idx="62">
                  <c:v>0.57142020192464704</c:v>
                </c:pt>
                <c:pt idx="63">
                  <c:v>0.57142020192464704</c:v>
                </c:pt>
                <c:pt idx="64">
                  <c:v>0.65921041127383839</c:v>
                </c:pt>
                <c:pt idx="65">
                  <c:v>0.65921041127383839</c:v>
                </c:pt>
                <c:pt idx="66">
                  <c:v>0.57142020192464704</c:v>
                </c:pt>
                <c:pt idx="67">
                  <c:v>0.65921041127383839</c:v>
                </c:pt>
                <c:pt idx="68">
                  <c:v>0.65921041127383839</c:v>
                </c:pt>
                <c:pt idx="69">
                  <c:v>0.75327134986225763</c:v>
                </c:pt>
                <c:pt idx="70">
                  <c:v>0.65921041127383839</c:v>
                </c:pt>
                <c:pt idx="71">
                  <c:v>0.65921041127383839</c:v>
                </c:pt>
                <c:pt idx="72">
                  <c:v>0.85360301768990487</c:v>
                </c:pt>
                <c:pt idx="73">
                  <c:v>0.57142020192464704</c:v>
                </c:pt>
                <c:pt idx="74">
                  <c:v>0.85360301768990487</c:v>
                </c:pt>
                <c:pt idx="75">
                  <c:v>0.96020541475678001</c:v>
                </c:pt>
                <c:pt idx="76">
                  <c:v>0.75327134986225763</c:v>
                </c:pt>
                <c:pt idx="77">
                  <c:v>0.85360301768990487</c:v>
                </c:pt>
                <c:pt idx="78">
                  <c:v>0.85360301768990487</c:v>
                </c:pt>
                <c:pt idx="79">
                  <c:v>0.85360301768990487</c:v>
                </c:pt>
                <c:pt idx="80">
                  <c:v>1.3176369813927731</c:v>
                </c:pt>
                <c:pt idx="81">
                  <c:v>1.3176369813927731</c:v>
                </c:pt>
                <c:pt idx="82">
                  <c:v>0.85360301768990487</c:v>
                </c:pt>
                <c:pt idx="83">
                  <c:v>1.0730785410628831</c:v>
                </c:pt>
                <c:pt idx="84">
                  <c:v>0.96020541475678001</c:v>
                </c:pt>
                <c:pt idx="85">
                  <c:v>0.96020541475678001</c:v>
                </c:pt>
                <c:pt idx="86">
                  <c:v>0.96020541475678001</c:v>
                </c:pt>
                <c:pt idx="87">
                  <c:v>0.96020541475678001</c:v>
                </c:pt>
                <c:pt idx="88">
                  <c:v>1.0730785410628831</c:v>
                </c:pt>
                <c:pt idx="89">
                  <c:v>1.0730785410628831</c:v>
                </c:pt>
                <c:pt idx="90">
                  <c:v>1.1922223966082142</c:v>
                </c:pt>
                <c:pt idx="91">
                  <c:v>1.1922223966082142</c:v>
                </c:pt>
                <c:pt idx="92">
                  <c:v>1.1922223966082142</c:v>
                </c:pt>
                <c:pt idx="93">
                  <c:v>1.1922223966082142</c:v>
                </c:pt>
                <c:pt idx="94">
                  <c:v>1.1922223966082142</c:v>
                </c:pt>
                <c:pt idx="95">
                  <c:v>1.3176369813927731</c:v>
                </c:pt>
                <c:pt idx="96">
                  <c:v>1.1922223966082142</c:v>
                </c:pt>
                <c:pt idx="97">
                  <c:v>1.3176369813927731</c:v>
                </c:pt>
                <c:pt idx="98">
                  <c:v>1.1922223966082142</c:v>
                </c:pt>
                <c:pt idx="99">
                  <c:v>1.3176369813927731</c:v>
                </c:pt>
                <c:pt idx="100">
                  <c:v>1.3176369813927731</c:v>
                </c:pt>
                <c:pt idx="101">
                  <c:v>1.3176369813927731</c:v>
                </c:pt>
                <c:pt idx="102">
                  <c:v>1.4493222954165601</c:v>
                </c:pt>
                <c:pt idx="103">
                  <c:v>1.4493222954165601</c:v>
                </c:pt>
                <c:pt idx="104">
                  <c:v>1.4493222954165601</c:v>
                </c:pt>
                <c:pt idx="105">
                  <c:v>1.587278338679575</c:v>
                </c:pt>
                <c:pt idx="106">
                  <c:v>1.4493222954165601</c:v>
                </c:pt>
                <c:pt idx="107">
                  <c:v>1.4493222954165601</c:v>
                </c:pt>
                <c:pt idx="108">
                  <c:v>1.4493222954165601</c:v>
                </c:pt>
                <c:pt idx="109">
                  <c:v>1.587278338679575</c:v>
                </c:pt>
                <c:pt idx="110">
                  <c:v>1.587278338679575</c:v>
                </c:pt>
                <c:pt idx="111">
                  <c:v>1.731505111181818</c:v>
                </c:pt>
                <c:pt idx="112">
                  <c:v>1.8820026129232887</c:v>
                </c:pt>
                <c:pt idx="113">
                  <c:v>1.8820026129232887</c:v>
                </c:pt>
                <c:pt idx="114">
                  <c:v>1.8820026129232887</c:v>
                </c:pt>
                <c:pt idx="115">
                  <c:v>1.8820026129232887</c:v>
                </c:pt>
                <c:pt idx="116">
                  <c:v>1.731505111181818</c:v>
                </c:pt>
                <c:pt idx="117">
                  <c:v>1.8820026129232887</c:v>
                </c:pt>
                <c:pt idx="118">
                  <c:v>1.8820026129232887</c:v>
                </c:pt>
                <c:pt idx="119">
                  <c:v>1.8820026129232887</c:v>
                </c:pt>
                <c:pt idx="120">
                  <c:v>2.0387708439039876</c:v>
                </c:pt>
                <c:pt idx="121">
                  <c:v>1.8820026129232887</c:v>
                </c:pt>
                <c:pt idx="122">
                  <c:v>2.201809804123914</c:v>
                </c:pt>
                <c:pt idx="123">
                  <c:v>2.201809804123914</c:v>
                </c:pt>
                <c:pt idx="124">
                  <c:v>2.201809804123914</c:v>
                </c:pt>
                <c:pt idx="125">
                  <c:v>2.201809804123914</c:v>
                </c:pt>
                <c:pt idx="126">
                  <c:v>2.201809804123914</c:v>
                </c:pt>
                <c:pt idx="127">
                  <c:v>2.201809804123914</c:v>
                </c:pt>
                <c:pt idx="128">
                  <c:v>2.5466999122814515</c:v>
                </c:pt>
                <c:pt idx="129">
                  <c:v>2.3711194935830688</c:v>
                </c:pt>
                <c:pt idx="130">
                  <c:v>2.3711194935830688</c:v>
                </c:pt>
                <c:pt idx="131">
                  <c:v>2.5466999122814515</c:v>
                </c:pt>
                <c:pt idx="132">
                  <c:v>2.7285510602190626</c:v>
                </c:pt>
                <c:pt idx="133">
                  <c:v>2.5466999122814515</c:v>
                </c:pt>
                <c:pt idx="134">
                  <c:v>2.7285510602190626</c:v>
                </c:pt>
                <c:pt idx="135">
                  <c:v>2.9166729373959006</c:v>
                </c:pt>
                <c:pt idx="136">
                  <c:v>2.9166729373959006</c:v>
                </c:pt>
                <c:pt idx="137">
                  <c:v>2.7285510602190626</c:v>
                </c:pt>
                <c:pt idx="138">
                  <c:v>2.9166729373959006</c:v>
                </c:pt>
                <c:pt idx="139">
                  <c:v>2.9166729373959006</c:v>
                </c:pt>
                <c:pt idx="140">
                  <c:v>2.9166729373959006</c:v>
                </c:pt>
                <c:pt idx="141">
                  <c:v>3.111065543811967</c:v>
                </c:pt>
                <c:pt idx="142">
                  <c:v>3.111065543811967</c:v>
                </c:pt>
                <c:pt idx="143">
                  <c:v>3.111065543811967</c:v>
                </c:pt>
                <c:pt idx="144">
                  <c:v>3.111065543811967</c:v>
                </c:pt>
                <c:pt idx="145">
                  <c:v>3.3117288794672617</c:v>
                </c:pt>
                <c:pt idx="146">
                  <c:v>3.3117288794672617</c:v>
                </c:pt>
                <c:pt idx="147">
                  <c:v>3.5186629443617843</c:v>
                </c:pt>
                <c:pt idx="148">
                  <c:v>3.3117288794672617</c:v>
                </c:pt>
                <c:pt idx="149">
                  <c:v>3.5186629443617843</c:v>
                </c:pt>
                <c:pt idx="150">
                  <c:v>3.5186629443617843</c:v>
                </c:pt>
                <c:pt idx="151">
                  <c:v>3.7318677384955343</c:v>
                </c:pt>
                <c:pt idx="152">
                  <c:v>3.3117288794672617</c:v>
                </c:pt>
                <c:pt idx="153">
                  <c:v>3.7318677384955343</c:v>
                </c:pt>
                <c:pt idx="154">
                  <c:v>3.9513432618685127</c:v>
                </c:pt>
                <c:pt idx="155">
                  <c:v>3.9513432618685127</c:v>
                </c:pt>
                <c:pt idx="156">
                  <c:v>3.9513432618685127</c:v>
                </c:pt>
                <c:pt idx="157">
                  <c:v>3.9513432618685127</c:v>
                </c:pt>
                <c:pt idx="158">
                  <c:v>3.9513432618685127</c:v>
                </c:pt>
                <c:pt idx="159">
                  <c:v>4.177089514480719</c:v>
                </c:pt>
                <c:pt idx="160">
                  <c:v>4.177089514480719</c:v>
                </c:pt>
                <c:pt idx="161">
                  <c:v>4.177089514480719</c:v>
                </c:pt>
                <c:pt idx="162">
                  <c:v>4.4091064963321536</c:v>
                </c:pt>
                <c:pt idx="163">
                  <c:v>4.4091064963321536</c:v>
                </c:pt>
                <c:pt idx="164">
                  <c:v>4.4091064963321536</c:v>
                </c:pt>
                <c:pt idx="165">
                  <c:v>4.8919526477527056</c:v>
                </c:pt>
                <c:pt idx="166">
                  <c:v>4.6473942074228152</c:v>
                </c:pt>
                <c:pt idx="167">
                  <c:v>4.6473942074228152</c:v>
                </c:pt>
                <c:pt idx="168">
                  <c:v>4.8919526477527056</c:v>
                </c:pt>
                <c:pt idx="169">
                  <c:v>4.6473942074228152</c:v>
                </c:pt>
                <c:pt idx="170">
                  <c:v>4.8919526477527056</c:v>
                </c:pt>
                <c:pt idx="171">
                  <c:v>5.1427818173218229</c:v>
                </c:pt>
                <c:pt idx="172">
                  <c:v>5.1427818173218229</c:v>
                </c:pt>
                <c:pt idx="173">
                  <c:v>5.1427818173218229</c:v>
                </c:pt>
                <c:pt idx="174">
                  <c:v>5.1427818173218229</c:v>
                </c:pt>
                <c:pt idx="175">
                  <c:v>5.6632523441777431</c:v>
                </c:pt>
                <c:pt idx="176">
                  <c:v>5.3998817161301691</c:v>
                </c:pt>
                <c:pt idx="177">
                  <c:v>5.3998817161301691</c:v>
                </c:pt>
                <c:pt idx="178">
                  <c:v>5.6632523441777431</c:v>
                </c:pt>
                <c:pt idx="179">
                  <c:v>5.6632523441777431</c:v>
                </c:pt>
                <c:pt idx="180">
                  <c:v>5.6632523441777431</c:v>
                </c:pt>
                <c:pt idx="181">
                  <c:v>5.932893701464546</c:v>
                </c:pt>
                <c:pt idx="182">
                  <c:v>6.2088057879905749</c:v>
                </c:pt>
                <c:pt idx="183">
                  <c:v>6.2088057879905749</c:v>
                </c:pt>
                <c:pt idx="184">
                  <c:v>5.932893701464546</c:v>
                </c:pt>
                <c:pt idx="185">
                  <c:v>6.7794421487603191</c:v>
                </c:pt>
                <c:pt idx="186">
                  <c:v>6.7794421487603191</c:v>
                </c:pt>
                <c:pt idx="187">
                  <c:v>6.7794421487603191</c:v>
                </c:pt>
                <c:pt idx="188">
                  <c:v>6.4909886037558326</c:v>
                </c:pt>
                <c:pt idx="189">
                  <c:v>7.0741664230040318</c:v>
                </c:pt>
                <c:pt idx="190">
                  <c:v>6.4909886037558326</c:v>
                </c:pt>
                <c:pt idx="191">
                  <c:v>7.0741664230040318</c:v>
                </c:pt>
                <c:pt idx="192">
                  <c:v>6.7794421487603191</c:v>
                </c:pt>
                <c:pt idx="193">
                  <c:v>7.375161426486974</c:v>
                </c:pt>
                <c:pt idx="194">
                  <c:v>7.0741664230040318</c:v>
                </c:pt>
                <c:pt idx="195">
                  <c:v>7.375161426486974</c:v>
                </c:pt>
                <c:pt idx="196">
                  <c:v>7.6824271592091433</c:v>
                </c:pt>
                <c:pt idx="197">
                  <c:v>7.6824271592091433</c:v>
                </c:pt>
                <c:pt idx="198">
                  <c:v>7.6824271592091433</c:v>
                </c:pt>
                <c:pt idx="199">
                  <c:v>7.9959636211705414</c:v>
                </c:pt>
                <c:pt idx="200">
                  <c:v>7.6824271592091433</c:v>
                </c:pt>
                <c:pt idx="201">
                  <c:v>7.9959636211705414</c:v>
                </c:pt>
                <c:pt idx="202">
                  <c:v>8.3157708123711664</c:v>
                </c:pt>
                <c:pt idx="203">
                  <c:v>8.3157708123711664</c:v>
                </c:pt>
                <c:pt idx="204">
                  <c:v>8.3157708123711664</c:v>
                </c:pt>
                <c:pt idx="205">
                  <c:v>8.9741973824901322</c:v>
                </c:pt>
                <c:pt idx="206">
                  <c:v>8.6418487328110487</c:v>
                </c:pt>
                <c:pt idx="207">
                  <c:v>8.9741973824901322</c:v>
                </c:pt>
                <c:pt idx="208">
                  <c:v>8.6418487328110487</c:v>
                </c:pt>
                <c:pt idx="209">
                  <c:v>9.3128167614084418</c:v>
                </c:pt>
                <c:pt idx="210">
                  <c:v>9.3128167614084418</c:v>
                </c:pt>
                <c:pt idx="211">
                  <c:v>9.3128167614084418</c:v>
                </c:pt>
                <c:pt idx="212">
                  <c:v>9.6577068695659811</c:v>
                </c:pt>
                <c:pt idx="213">
                  <c:v>10.008867706962747</c:v>
                </c:pt>
                <c:pt idx="214">
                  <c:v>9.3128167614084418</c:v>
                </c:pt>
                <c:pt idx="215">
                  <c:v>10.008867706962747</c:v>
                </c:pt>
                <c:pt idx="216">
                  <c:v>9.6577068695659811</c:v>
                </c:pt>
                <c:pt idx="217">
                  <c:v>10.008867706962747</c:v>
                </c:pt>
                <c:pt idx="218">
                  <c:v>10.008867706962747</c:v>
                </c:pt>
                <c:pt idx="219">
                  <c:v>10.008867706962747</c:v>
                </c:pt>
                <c:pt idx="220">
                  <c:v>10.366299273598738</c:v>
                </c:pt>
                <c:pt idx="221">
                  <c:v>10.730001569473961</c:v>
                </c:pt>
                <c:pt idx="222">
                  <c:v>10.730001569473961</c:v>
                </c:pt>
                <c:pt idx="223">
                  <c:v>10.730001569473961</c:v>
                </c:pt>
                <c:pt idx="224">
                  <c:v>10.730001569473961</c:v>
                </c:pt>
                <c:pt idx="225">
                  <c:v>11.09997459458841</c:v>
                </c:pt>
                <c:pt idx="226">
                  <c:v>11.09997459458841</c:v>
                </c:pt>
                <c:pt idx="227">
                  <c:v>11.858732832534994</c:v>
                </c:pt>
                <c:pt idx="228">
                  <c:v>11.476218348942089</c:v>
                </c:pt>
                <c:pt idx="229">
                  <c:v>11.858732832534994</c:v>
                </c:pt>
                <c:pt idx="230">
                  <c:v>12.247518045367128</c:v>
                </c:pt>
                <c:pt idx="231">
                  <c:v>12.247518045367128</c:v>
                </c:pt>
                <c:pt idx="232">
                  <c:v>12.642573987438489</c:v>
                </c:pt>
                <c:pt idx="233">
                  <c:v>12.642573987438489</c:v>
                </c:pt>
                <c:pt idx="234">
                  <c:v>13.043900658749079</c:v>
                </c:pt>
                <c:pt idx="235">
                  <c:v>13.451498059298896</c:v>
                </c:pt>
                <c:pt idx="236">
                  <c:v>13.451498059298896</c:v>
                </c:pt>
                <c:pt idx="237">
                  <c:v>12.642573987438489</c:v>
                </c:pt>
                <c:pt idx="238">
                  <c:v>12.642573987438489</c:v>
                </c:pt>
                <c:pt idx="239">
                  <c:v>13.043900658749079</c:v>
                </c:pt>
                <c:pt idx="240">
                  <c:v>13.451498059298896</c:v>
                </c:pt>
                <c:pt idx="241">
                  <c:v>14.285505048116216</c:v>
                </c:pt>
                <c:pt idx="242">
                  <c:v>14.285505048116216</c:v>
                </c:pt>
                <c:pt idx="243">
                  <c:v>13.865366189087942</c:v>
                </c:pt>
                <c:pt idx="244">
                  <c:v>14.285505048116216</c:v>
                </c:pt>
                <c:pt idx="245">
                  <c:v>13.865366189087942</c:v>
                </c:pt>
                <c:pt idx="246">
                  <c:v>15.144594953890445</c:v>
                </c:pt>
                <c:pt idx="247">
                  <c:v>15.144594953890445</c:v>
                </c:pt>
                <c:pt idx="248">
                  <c:v>14.711914636383716</c:v>
                </c:pt>
                <c:pt idx="249">
                  <c:v>14.711914636383716</c:v>
                </c:pt>
                <c:pt idx="250">
                  <c:v>15.144594953890445</c:v>
                </c:pt>
                <c:pt idx="251">
                  <c:v>15.144594953890445</c:v>
                </c:pt>
                <c:pt idx="252">
                  <c:v>16.480260281846</c:v>
                </c:pt>
                <c:pt idx="253">
                  <c:v>15.583546000636401</c:v>
                </c:pt>
                <c:pt idx="254">
                  <c:v>16.480260281846</c:v>
                </c:pt>
                <c:pt idx="255">
                  <c:v>16.480260281846</c:v>
                </c:pt>
                <c:pt idx="256">
                  <c:v>16.028767776621589</c:v>
                </c:pt>
                <c:pt idx="257">
                  <c:v>16.480260281846</c:v>
                </c:pt>
                <c:pt idx="258">
                  <c:v>17.402057480012509</c:v>
                </c:pt>
                <c:pt idx="259">
                  <c:v>16.938023516309642</c:v>
                </c:pt>
                <c:pt idx="260">
                  <c:v>16.938023516309642</c:v>
                </c:pt>
                <c:pt idx="261">
                  <c:v>17.402057480012509</c:v>
                </c:pt>
                <c:pt idx="262">
                  <c:v>16.480260281846</c:v>
                </c:pt>
                <c:pt idx="263">
                  <c:v>16.938023516309642</c:v>
                </c:pt>
                <c:pt idx="264">
                  <c:v>18.348937595135933</c:v>
                </c:pt>
                <c:pt idx="265">
                  <c:v>17.872362172954606</c:v>
                </c:pt>
                <c:pt idx="266">
                  <c:v>18.348937595135933</c:v>
                </c:pt>
                <c:pt idx="267">
                  <c:v>19.320900627216265</c:v>
                </c:pt>
                <c:pt idx="268">
                  <c:v>17.402057480012509</c:v>
                </c:pt>
                <c:pt idx="269">
                  <c:v>18.831783746556482</c:v>
                </c:pt>
                <c:pt idx="270">
                  <c:v>18.831783746556482</c:v>
                </c:pt>
                <c:pt idx="271">
                  <c:v>19.816288237115273</c:v>
                </c:pt>
                <c:pt idx="272">
                  <c:v>18.831783746556482</c:v>
                </c:pt>
                <c:pt idx="273">
                  <c:v>19.816288237115273</c:v>
                </c:pt>
                <c:pt idx="274">
                  <c:v>18.348937595135933</c:v>
                </c:pt>
                <c:pt idx="275">
                  <c:v>19.816288237115273</c:v>
                </c:pt>
                <c:pt idx="276">
                  <c:v>19.320900627216265</c:v>
                </c:pt>
                <c:pt idx="277">
                  <c:v>19.320900627216265</c:v>
                </c:pt>
                <c:pt idx="278">
                  <c:v>19.816288237115273</c:v>
                </c:pt>
                <c:pt idx="279">
                  <c:v>20.317946576253512</c:v>
                </c:pt>
                <c:pt idx="280">
                  <c:v>20.825875644630973</c:v>
                </c:pt>
                <c:pt idx="281">
                  <c:v>20.825875644630973</c:v>
                </c:pt>
                <c:pt idx="282">
                  <c:v>20.317946576253512</c:v>
                </c:pt>
                <c:pt idx="283">
                  <c:v>20.825875644630973</c:v>
                </c:pt>
                <c:pt idx="284">
                  <c:v>20.825875644630973</c:v>
                </c:pt>
                <c:pt idx="285">
                  <c:v>20.317946576253512</c:v>
                </c:pt>
                <c:pt idx="286">
                  <c:v>21.34007544224767</c:v>
                </c:pt>
                <c:pt idx="287">
                  <c:v>21.34007544224767</c:v>
                </c:pt>
                <c:pt idx="288">
                  <c:v>20.825875644630973</c:v>
                </c:pt>
                <c:pt idx="289">
                  <c:v>21.86054596910359</c:v>
                </c:pt>
                <c:pt idx="290">
                  <c:v>22.920299210533113</c:v>
                </c:pt>
                <c:pt idx="291">
                  <c:v>21.86054596910359</c:v>
                </c:pt>
                <c:pt idx="292">
                  <c:v>21.86054596910359</c:v>
                </c:pt>
                <c:pt idx="293">
                  <c:v>21.34007544224767</c:v>
                </c:pt>
                <c:pt idx="294">
                  <c:v>22.387287225198737</c:v>
                </c:pt>
                <c:pt idx="295">
                  <c:v>21.86054596910359</c:v>
                </c:pt>
                <c:pt idx="296">
                  <c:v>23.459581925106718</c:v>
                </c:pt>
                <c:pt idx="297">
                  <c:v>23.459581925106718</c:v>
                </c:pt>
                <c:pt idx="298">
                  <c:v>22.920299210533113</c:v>
                </c:pt>
                <c:pt idx="299">
                  <c:v>23.459581925106718</c:v>
                </c:pt>
                <c:pt idx="300">
                  <c:v>24.00513536891955</c:v>
                </c:pt>
                <c:pt idx="301">
                  <c:v>24.00513536891955</c:v>
                </c:pt>
                <c:pt idx="302">
                  <c:v>25.679420075793413</c:v>
                </c:pt>
                <c:pt idx="303">
                  <c:v>24.00513536891955</c:v>
                </c:pt>
                <c:pt idx="304">
                  <c:v>24.556959541971608</c:v>
                </c:pt>
                <c:pt idx="305">
                  <c:v>24.00513536891955</c:v>
                </c:pt>
                <c:pt idx="306">
                  <c:v>25.115054444262899</c:v>
                </c:pt>
                <c:pt idx="307">
                  <c:v>24.00513536891955</c:v>
                </c:pt>
                <c:pt idx="308">
                  <c:v>24.556959541971608</c:v>
                </c:pt>
                <c:pt idx="309">
                  <c:v>25.115054444262899</c:v>
                </c:pt>
                <c:pt idx="310">
                  <c:v>25.679420075793413</c:v>
                </c:pt>
                <c:pt idx="311">
                  <c:v>26.25005643656316</c:v>
                </c:pt>
                <c:pt idx="312">
                  <c:v>25.115054444262899</c:v>
                </c:pt>
                <c:pt idx="313">
                  <c:v>24.00513536891955</c:v>
                </c:pt>
                <c:pt idx="314">
                  <c:v>26.25005643656316</c:v>
                </c:pt>
                <c:pt idx="315">
                  <c:v>25.679420075793413</c:v>
                </c:pt>
                <c:pt idx="316">
                  <c:v>25.679420075793413</c:v>
                </c:pt>
                <c:pt idx="317">
                  <c:v>26.25005643656316</c:v>
                </c:pt>
                <c:pt idx="318">
                  <c:v>27.999589894307761</c:v>
                </c:pt>
                <c:pt idx="319">
                  <c:v>26.25005643656316</c:v>
                </c:pt>
                <c:pt idx="320">
                  <c:v>27.410141345820332</c:v>
                </c:pt>
                <c:pt idx="321">
                  <c:v>27.999589894307761</c:v>
                </c:pt>
                <c:pt idx="322">
                  <c:v>27.410141345820332</c:v>
                </c:pt>
                <c:pt idx="323">
                  <c:v>26.826963526572129</c:v>
                </c:pt>
                <c:pt idx="324">
                  <c:v>27.410141345820332</c:v>
                </c:pt>
                <c:pt idx="325">
                  <c:v>28.595309172034415</c:v>
                </c:pt>
                <c:pt idx="326">
                  <c:v>27.410141345820332</c:v>
                </c:pt>
                <c:pt idx="327">
                  <c:v>26.25005643656316</c:v>
                </c:pt>
                <c:pt idx="328">
                  <c:v>26.25005643656316</c:v>
                </c:pt>
                <c:pt idx="329">
                  <c:v>28.595309172034415</c:v>
                </c:pt>
                <c:pt idx="330">
                  <c:v>29.1972991790003</c:v>
                </c:pt>
                <c:pt idx="331">
                  <c:v>27.999589894307761</c:v>
                </c:pt>
                <c:pt idx="332">
                  <c:v>28.595309172034415</c:v>
                </c:pt>
                <c:pt idx="333">
                  <c:v>28.595309172034415</c:v>
                </c:pt>
                <c:pt idx="334">
                  <c:v>29.805559915205411</c:v>
                </c:pt>
                <c:pt idx="335">
                  <c:v>29.805559915205411</c:v>
                </c:pt>
                <c:pt idx="336">
                  <c:v>28.595309172034415</c:v>
                </c:pt>
                <c:pt idx="337">
                  <c:v>29.805559915205411</c:v>
                </c:pt>
                <c:pt idx="338">
                  <c:v>28.595309172034415</c:v>
                </c:pt>
                <c:pt idx="339">
                  <c:v>31.040893575333318</c:v>
                </c:pt>
                <c:pt idx="340">
                  <c:v>31.040893575333318</c:v>
                </c:pt>
                <c:pt idx="341">
                  <c:v>32.301310152418139</c:v>
                </c:pt>
                <c:pt idx="342">
                  <c:v>30.420091380649747</c:v>
                </c:pt>
                <c:pt idx="343">
                  <c:v>31.040893575333318</c:v>
                </c:pt>
                <c:pt idx="344">
                  <c:v>31.040893575333318</c:v>
                </c:pt>
                <c:pt idx="345">
                  <c:v>31.667966499256114</c:v>
                </c:pt>
                <c:pt idx="346">
                  <c:v>32.301310152418139</c:v>
                </c:pt>
                <c:pt idx="347">
                  <c:v>31.667966499256114</c:v>
                </c:pt>
                <c:pt idx="348">
                  <c:v>31.667966499256114</c:v>
                </c:pt>
                <c:pt idx="349">
                  <c:v>31.040893575333318</c:v>
                </c:pt>
                <c:pt idx="350">
                  <c:v>34.23896548733957</c:v>
                </c:pt>
                <c:pt idx="351">
                  <c:v>32.301310152418139</c:v>
                </c:pt>
                <c:pt idx="352">
                  <c:v>32.940924534819388</c:v>
                </c:pt>
                <c:pt idx="353">
                  <c:v>32.301310152418139</c:v>
                </c:pt>
                <c:pt idx="354">
                  <c:v>34.23896548733957</c:v>
                </c:pt>
                <c:pt idx="355">
                  <c:v>33.586809646459869</c:v>
                </c:pt>
                <c:pt idx="356">
                  <c:v>33.586809646459869</c:v>
                </c:pt>
                <c:pt idx="357">
                  <c:v>34.23896548733957</c:v>
                </c:pt>
                <c:pt idx="358">
                  <c:v>32.940924534819388</c:v>
                </c:pt>
                <c:pt idx="359">
                  <c:v>33.586809646459869</c:v>
                </c:pt>
                <c:pt idx="360">
                  <c:v>34.897392057458511</c:v>
                </c:pt>
                <c:pt idx="361">
                  <c:v>35.562089356816671</c:v>
                </c:pt>
                <c:pt idx="362">
                  <c:v>36.233057385414064</c:v>
                </c:pt>
                <c:pt idx="363">
                  <c:v>34.23896548733957</c:v>
                </c:pt>
                <c:pt idx="364">
                  <c:v>35.562089356816671</c:v>
                </c:pt>
                <c:pt idx="365">
                  <c:v>34.897392057458511</c:v>
                </c:pt>
                <c:pt idx="366">
                  <c:v>36.910296143250683</c:v>
                </c:pt>
                <c:pt idx="367">
                  <c:v>35.562089356816671</c:v>
                </c:pt>
                <c:pt idx="368">
                  <c:v>34.23896548733957</c:v>
                </c:pt>
                <c:pt idx="369">
                  <c:v>34.897392057458511</c:v>
                </c:pt>
                <c:pt idx="370">
                  <c:v>36.233057385414064</c:v>
                </c:pt>
                <c:pt idx="371">
                  <c:v>36.233057385414064</c:v>
                </c:pt>
                <c:pt idx="372">
                  <c:v>36.910296143250683</c:v>
                </c:pt>
                <c:pt idx="373">
                  <c:v>34.897392057458511</c:v>
                </c:pt>
                <c:pt idx="374">
                  <c:v>36.233057385414064</c:v>
                </c:pt>
                <c:pt idx="375">
                  <c:v>36.910296143250683</c:v>
                </c:pt>
                <c:pt idx="376">
                  <c:v>38.283585846641607</c:v>
                </c:pt>
                <c:pt idx="377">
                  <c:v>37.593805630326528</c:v>
                </c:pt>
                <c:pt idx="378">
                  <c:v>36.233057385414064</c:v>
                </c:pt>
                <c:pt idx="379">
                  <c:v>36.910296143250683</c:v>
                </c:pt>
                <c:pt idx="380">
                  <c:v>36.910296143250683</c:v>
                </c:pt>
                <c:pt idx="381">
                  <c:v>38.283585846641607</c:v>
                </c:pt>
                <c:pt idx="382">
                  <c:v>38.979636792195905</c:v>
                </c:pt>
                <c:pt idx="383">
                  <c:v>40.390550871022199</c:v>
                </c:pt>
                <c:pt idx="384">
                  <c:v>41.10541400429419</c:v>
                </c:pt>
                <c:pt idx="385">
                  <c:v>39.681958466989435</c:v>
                </c:pt>
                <c:pt idx="386">
                  <c:v>36.910296143250683</c:v>
                </c:pt>
                <c:pt idx="387">
                  <c:v>38.979636792195905</c:v>
                </c:pt>
                <c:pt idx="388">
                  <c:v>37.593805630326528</c:v>
                </c:pt>
                <c:pt idx="389">
                  <c:v>38.283585846641607</c:v>
                </c:pt>
                <c:pt idx="390">
                  <c:v>41.10541400429419</c:v>
                </c:pt>
                <c:pt idx="391">
                  <c:v>40.390550871022199</c:v>
                </c:pt>
                <c:pt idx="392">
                  <c:v>41.10541400429419</c:v>
                </c:pt>
                <c:pt idx="393">
                  <c:v>39.681958466989435</c:v>
                </c:pt>
                <c:pt idx="394">
                  <c:v>41.826547866805406</c:v>
                </c:pt>
                <c:pt idx="395">
                  <c:v>41.10541400429419</c:v>
                </c:pt>
                <c:pt idx="396">
                  <c:v>40.390550871022199</c:v>
                </c:pt>
                <c:pt idx="397">
                  <c:v>38.979636792195905</c:v>
                </c:pt>
                <c:pt idx="398">
                  <c:v>41.10541400429419</c:v>
                </c:pt>
                <c:pt idx="399">
                  <c:v>44.027573829774418</c:v>
                </c:pt>
                <c:pt idx="400">
                  <c:v>41.10541400429419</c:v>
                </c:pt>
                <c:pt idx="401">
                  <c:v>41.10541400429419</c:v>
                </c:pt>
                <c:pt idx="402">
                  <c:v>42.553952458555841</c:v>
                </c:pt>
                <c:pt idx="403">
                  <c:v>43.287627779545517</c:v>
                </c:pt>
                <c:pt idx="404">
                  <c:v>41.826547866805406</c:v>
                </c:pt>
                <c:pt idx="405">
                  <c:v>41.10541400429419</c:v>
                </c:pt>
                <c:pt idx="406">
                  <c:v>40.390550871022199</c:v>
                </c:pt>
                <c:pt idx="407">
                  <c:v>42.553952458555841</c:v>
                </c:pt>
                <c:pt idx="408">
                  <c:v>41.826547866805406</c:v>
                </c:pt>
                <c:pt idx="409">
                  <c:v>43.287627779545517</c:v>
                </c:pt>
                <c:pt idx="410">
                  <c:v>44.027573829774418</c:v>
                </c:pt>
                <c:pt idx="411">
                  <c:v>43.287627779545517</c:v>
                </c:pt>
                <c:pt idx="412">
                  <c:v>42.553952458555841</c:v>
                </c:pt>
                <c:pt idx="413">
                  <c:v>44.027573829774418</c:v>
                </c:pt>
                <c:pt idx="414">
                  <c:v>44.027573829774418</c:v>
                </c:pt>
                <c:pt idx="415">
                  <c:v>46.28503635589648</c:v>
                </c:pt>
                <c:pt idx="416">
                  <c:v>44.773790609242539</c:v>
                </c:pt>
                <c:pt idx="417">
                  <c:v>45.526278117949893</c:v>
                </c:pt>
                <c:pt idx="418">
                  <c:v>45.526278117949893</c:v>
                </c:pt>
                <c:pt idx="419">
                  <c:v>45.526278117949893</c:v>
                </c:pt>
                <c:pt idx="420">
                  <c:v>46.28503635589648</c:v>
                </c:pt>
                <c:pt idx="421">
                  <c:v>45.526278117949893</c:v>
                </c:pt>
                <c:pt idx="422">
                  <c:v>46.28503635589648</c:v>
                </c:pt>
                <c:pt idx="423">
                  <c:v>46.28503635589648</c:v>
                </c:pt>
                <c:pt idx="424">
                  <c:v>47.821365019507326</c:v>
                </c:pt>
                <c:pt idx="425">
                  <c:v>47.050065323082293</c:v>
                </c:pt>
                <c:pt idx="426">
                  <c:v>47.821365019507326</c:v>
                </c:pt>
                <c:pt idx="427">
                  <c:v>50.172888484217815</c:v>
                </c:pt>
                <c:pt idx="428">
                  <c:v>48.598935445171591</c:v>
                </c:pt>
                <c:pt idx="429">
                  <c:v>47.821365019507326</c:v>
                </c:pt>
                <c:pt idx="430">
                  <c:v>47.821365019507326</c:v>
                </c:pt>
                <c:pt idx="431">
                  <c:v>47.050065323082293</c:v>
                </c:pt>
                <c:pt idx="432">
                  <c:v>48.598935445171591</c:v>
                </c:pt>
                <c:pt idx="433">
                  <c:v>48.598935445171591</c:v>
                </c:pt>
                <c:pt idx="434">
                  <c:v>50.969271097599758</c:v>
                </c:pt>
                <c:pt idx="435">
                  <c:v>47.050065323082293</c:v>
                </c:pt>
                <c:pt idx="436">
                  <c:v>50.969271097599758</c:v>
                </c:pt>
                <c:pt idx="437">
                  <c:v>49.38277660007509</c:v>
                </c:pt>
                <c:pt idx="438">
                  <c:v>50.172888484217815</c:v>
                </c:pt>
                <c:pt idx="439">
                  <c:v>50.969271097599758</c:v>
                </c:pt>
                <c:pt idx="440">
                  <c:v>50.172888484217815</c:v>
                </c:pt>
                <c:pt idx="441">
                  <c:v>50.172888484217815</c:v>
                </c:pt>
                <c:pt idx="442">
                  <c:v>50.969271097599758</c:v>
                </c:pt>
                <c:pt idx="443">
                  <c:v>52.580848512081346</c:v>
                </c:pt>
                <c:pt idx="444">
                  <c:v>50.969271097599758</c:v>
                </c:pt>
                <c:pt idx="445">
                  <c:v>48.598935445171591</c:v>
                </c:pt>
                <c:pt idx="446">
                  <c:v>50.172888484217815</c:v>
                </c:pt>
                <c:pt idx="447">
                  <c:v>51.771924440220943</c:v>
                </c:pt>
                <c:pt idx="448">
                  <c:v>53.396043313180975</c:v>
                </c:pt>
                <c:pt idx="449">
                  <c:v>54.217508843519845</c:v>
                </c:pt>
                <c:pt idx="450">
                  <c:v>52.580848512081346</c:v>
                </c:pt>
                <c:pt idx="451">
                  <c:v>51.771924440220943</c:v>
                </c:pt>
                <c:pt idx="452">
                  <c:v>56.719529809971796</c:v>
                </c:pt>
                <c:pt idx="453">
                  <c:v>55.045245103097933</c:v>
                </c:pt>
                <c:pt idx="454">
                  <c:v>52.580848512081346</c:v>
                </c:pt>
                <c:pt idx="455">
                  <c:v>52.580848512081346</c:v>
                </c:pt>
                <c:pt idx="456">
                  <c:v>54.217508843519845</c:v>
                </c:pt>
                <c:pt idx="457">
                  <c:v>56.719529809971796</c:v>
                </c:pt>
                <c:pt idx="458">
                  <c:v>55.879252091915255</c:v>
                </c:pt>
                <c:pt idx="459">
                  <c:v>53.396043313180975</c:v>
                </c:pt>
                <c:pt idx="460">
                  <c:v>55.879252091915255</c:v>
                </c:pt>
                <c:pt idx="461">
                  <c:v>56.719529809971796</c:v>
                </c:pt>
                <c:pt idx="462">
                  <c:v>53.396043313180975</c:v>
                </c:pt>
                <c:pt idx="463">
                  <c:v>60.143347974590256</c:v>
                </c:pt>
                <c:pt idx="464">
                  <c:v>56.719529809971796</c:v>
                </c:pt>
                <c:pt idx="465">
                  <c:v>56.719529809971796</c:v>
                </c:pt>
                <c:pt idx="466">
                  <c:v>55.045245103097933</c:v>
                </c:pt>
                <c:pt idx="467">
                  <c:v>53.396043313180975</c:v>
                </c:pt>
                <c:pt idx="468">
                  <c:v>54.217508843519845</c:v>
                </c:pt>
                <c:pt idx="469">
                  <c:v>57.56607825726757</c:v>
                </c:pt>
                <c:pt idx="470">
                  <c:v>55.879252091915255</c:v>
                </c:pt>
                <c:pt idx="471">
                  <c:v>55.045245103097933</c:v>
                </c:pt>
                <c:pt idx="472">
                  <c:v>59.277987339576804</c:v>
                </c:pt>
                <c:pt idx="473">
                  <c:v>57.56607825726757</c:v>
                </c:pt>
                <c:pt idx="474">
                  <c:v>60.143347974590256</c:v>
                </c:pt>
                <c:pt idx="475">
                  <c:v>57.56607825726757</c:v>
                </c:pt>
                <c:pt idx="476">
                  <c:v>58.41889743380257</c:v>
                </c:pt>
                <c:pt idx="477">
                  <c:v>57.56607825726757</c:v>
                </c:pt>
                <c:pt idx="478">
                  <c:v>60.143347974590256</c:v>
                </c:pt>
                <c:pt idx="479">
                  <c:v>58.41889743380257</c:v>
                </c:pt>
                <c:pt idx="480">
                  <c:v>60.143347974590256</c:v>
                </c:pt>
                <c:pt idx="481">
                  <c:v>57.56607825726757</c:v>
                </c:pt>
                <c:pt idx="482">
                  <c:v>60.143347974590256</c:v>
                </c:pt>
                <c:pt idx="483">
                  <c:v>57.56607825726757</c:v>
                </c:pt>
                <c:pt idx="484">
                  <c:v>60.143347974590256</c:v>
                </c:pt>
                <c:pt idx="485">
                  <c:v>61.014979338842949</c:v>
                </c:pt>
                <c:pt idx="486">
                  <c:v>61.89288143233486</c:v>
                </c:pt>
                <c:pt idx="487">
                  <c:v>61.89288143233486</c:v>
                </c:pt>
                <c:pt idx="488">
                  <c:v>62.777054255066005</c:v>
                </c:pt>
                <c:pt idx="489">
                  <c:v>61.014979338842949</c:v>
                </c:pt>
                <c:pt idx="490">
                  <c:v>61.014979338842949</c:v>
                </c:pt>
                <c:pt idx="491">
                  <c:v>64.564212088245966</c:v>
                </c:pt>
                <c:pt idx="492">
                  <c:v>63.667497807036369</c:v>
                </c:pt>
                <c:pt idx="493">
                  <c:v>63.667497807036369</c:v>
                </c:pt>
                <c:pt idx="494">
                  <c:v>63.667497807036369</c:v>
                </c:pt>
                <c:pt idx="495">
                  <c:v>61.89288143233486</c:v>
                </c:pt>
                <c:pt idx="496">
                  <c:v>59.277987339576804</c:v>
                </c:pt>
                <c:pt idx="497">
                  <c:v>65.467197098694797</c:v>
                </c:pt>
                <c:pt idx="498">
                  <c:v>61.014979338842949</c:v>
                </c:pt>
                <c:pt idx="499">
                  <c:v>61.014979338842949</c:v>
                </c:pt>
                <c:pt idx="500">
                  <c:v>65.467197098694797</c:v>
                </c:pt>
                <c:pt idx="501">
                  <c:v>62.777054255066005</c:v>
                </c:pt>
                <c:pt idx="502">
                  <c:v>64.564212088245966</c:v>
                </c:pt>
                <c:pt idx="503">
                  <c:v>61.014979338842949</c:v>
                </c:pt>
                <c:pt idx="504">
                  <c:v>65.467197098694797</c:v>
                </c:pt>
                <c:pt idx="505">
                  <c:v>66.376452838382846</c:v>
                </c:pt>
                <c:pt idx="506">
                  <c:v>64.564212088245966</c:v>
                </c:pt>
                <c:pt idx="507">
                  <c:v>66.376452838382846</c:v>
                </c:pt>
                <c:pt idx="508">
                  <c:v>65.467197098694797</c:v>
                </c:pt>
                <c:pt idx="509">
                  <c:v>66.376452838382846</c:v>
                </c:pt>
                <c:pt idx="510">
                  <c:v>66.376452838382846</c:v>
                </c:pt>
                <c:pt idx="511">
                  <c:v>66.376452838382846</c:v>
                </c:pt>
                <c:pt idx="512">
                  <c:v>65.467197098694797</c:v>
                </c:pt>
                <c:pt idx="513">
                  <c:v>66.376452838382846</c:v>
                </c:pt>
                <c:pt idx="514">
                  <c:v>65.467197098694797</c:v>
                </c:pt>
                <c:pt idx="515">
                  <c:v>66.376452838382846</c:v>
                </c:pt>
                <c:pt idx="516">
                  <c:v>67.291979307310129</c:v>
                </c:pt>
                <c:pt idx="517">
                  <c:v>67.291979307310129</c:v>
                </c:pt>
                <c:pt idx="518">
                  <c:v>67.291979307310129</c:v>
                </c:pt>
                <c:pt idx="519">
                  <c:v>71.016792475411535</c:v>
                </c:pt>
                <c:pt idx="520">
                  <c:v>69.14184443288238</c:v>
                </c:pt>
                <c:pt idx="521">
                  <c:v>71.016792475411535</c:v>
                </c:pt>
                <c:pt idx="522">
                  <c:v>66.376452838382846</c:v>
                </c:pt>
                <c:pt idx="523">
                  <c:v>65.467197098694797</c:v>
                </c:pt>
                <c:pt idx="524">
                  <c:v>73.876245008499481</c:v>
                </c:pt>
                <c:pt idx="525">
                  <c:v>69.14184443288238</c:v>
                </c:pt>
                <c:pt idx="526">
                  <c:v>67.291979307310129</c:v>
                </c:pt>
                <c:pt idx="527">
                  <c:v>70.076183089527333</c:v>
                </c:pt>
                <c:pt idx="528">
                  <c:v>66.376452838382846</c:v>
                </c:pt>
                <c:pt idx="529">
                  <c:v>68.213776505476645</c:v>
                </c:pt>
                <c:pt idx="530">
                  <c:v>67.291979307310129</c:v>
                </c:pt>
                <c:pt idx="531">
                  <c:v>68.213776505476645</c:v>
                </c:pt>
                <c:pt idx="532">
                  <c:v>71.016792475411535</c:v>
                </c:pt>
                <c:pt idx="533">
                  <c:v>69.14184443288238</c:v>
                </c:pt>
                <c:pt idx="534">
                  <c:v>71.016792475411535</c:v>
                </c:pt>
                <c:pt idx="535">
                  <c:v>69.14184443288238</c:v>
                </c:pt>
                <c:pt idx="536">
                  <c:v>72.916823434897609</c:v>
                </c:pt>
                <c:pt idx="537">
                  <c:v>71.963672590534955</c:v>
                </c:pt>
                <c:pt idx="538">
                  <c:v>71.963672590534955</c:v>
                </c:pt>
                <c:pt idx="539">
                  <c:v>71.016792475411535</c:v>
                </c:pt>
                <c:pt idx="540">
                  <c:v>71.016792475411535</c:v>
                </c:pt>
                <c:pt idx="541">
                  <c:v>73.876245008499481</c:v>
                </c:pt>
                <c:pt idx="542">
                  <c:v>73.876245008499481</c:v>
                </c:pt>
                <c:pt idx="543">
                  <c:v>71.016792475411535</c:v>
                </c:pt>
                <c:pt idx="544">
                  <c:v>73.876245008499481</c:v>
                </c:pt>
                <c:pt idx="545">
                  <c:v>70.076183089527333</c:v>
                </c:pt>
                <c:pt idx="546">
                  <c:v>77.77663859529936</c:v>
                </c:pt>
                <c:pt idx="547">
                  <c:v>74.841937311340672</c:v>
                </c:pt>
                <c:pt idx="548">
                  <c:v>73.876245008499481</c:v>
                </c:pt>
                <c:pt idx="549">
                  <c:v>71.963672590534955</c:v>
                </c:pt>
                <c:pt idx="550">
                  <c:v>73.876245008499481</c:v>
                </c:pt>
                <c:pt idx="551">
                  <c:v>72.916823434897609</c:v>
                </c:pt>
                <c:pt idx="552">
                  <c:v>76.792134104740569</c:v>
                </c:pt>
                <c:pt idx="553">
                  <c:v>70.076183089527333</c:v>
                </c:pt>
                <c:pt idx="554">
                  <c:v>70.076183089527333</c:v>
                </c:pt>
                <c:pt idx="555">
                  <c:v>71.963672590534955</c:v>
                </c:pt>
                <c:pt idx="556">
                  <c:v>72.916823434897609</c:v>
                </c:pt>
                <c:pt idx="557">
                  <c:v>73.876245008499481</c:v>
                </c:pt>
                <c:pt idx="558">
                  <c:v>76.792134104740569</c:v>
                </c:pt>
                <c:pt idx="559">
                  <c:v>79.764459764134628</c:v>
                </c:pt>
                <c:pt idx="560">
                  <c:v>75.813900343421011</c:v>
                </c:pt>
                <c:pt idx="561">
                  <c:v>71.963672590534955</c:v>
                </c:pt>
                <c:pt idx="562">
                  <c:v>73.876245008499481</c:v>
                </c:pt>
                <c:pt idx="563">
                  <c:v>75.813900343421011</c:v>
                </c:pt>
                <c:pt idx="564">
                  <c:v>76.792134104740569</c:v>
                </c:pt>
                <c:pt idx="565">
                  <c:v>74.841937311340672</c:v>
                </c:pt>
                <c:pt idx="566">
                  <c:v>80.767776442411105</c:v>
                </c:pt>
                <c:pt idx="567">
                  <c:v>72.916823434897609</c:v>
                </c:pt>
                <c:pt idx="568">
                  <c:v>76.792134104740569</c:v>
                </c:pt>
                <c:pt idx="569">
                  <c:v>78.76741381509737</c:v>
                </c:pt>
                <c:pt idx="570">
                  <c:v>78.76741381509737</c:v>
                </c:pt>
                <c:pt idx="571">
                  <c:v>77.77663859529936</c:v>
                </c:pt>
                <c:pt idx="572">
                  <c:v>76.792134104740569</c:v>
                </c:pt>
                <c:pt idx="573">
                  <c:v>78.76741381509737</c:v>
                </c:pt>
                <c:pt idx="574">
                  <c:v>81.777363849926786</c:v>
                </c:pt>
                <c:pt idx="575">
                  <c:v>78.76741381509737</c:v>
                </c:pt>
                <c:pt idx="576">
                  <c:v>77.77663859529936</c:v>
                </c:pt>
                <c:pt idx="577">
                  <c:v>79.764459764134628</c:v>
                </c:pt>
                <c:pt idx="578">
                  <c:v>82.793221986681729</c:v>
                </c:pt>
                <c:pt idx="579">
                  <c:v>82.793221986681729</c:v>
                </c:pt>
                <c:pt idx="580">
                  <c:v>81.777363849926786</c:v>
                </c:pt>
                <c:pt idx="581">
                  <c:v>81.777363849926786</c:v>
                </c:pt>
                <c:pt idx="582">
                  <c:v>82.793221986681729</c:v>
                </c:pt>
                <c:pt idx="583">
                  <c:v>81.777363849926786</c:v>
                </c:pt>
                <c:pt idx="584">
                  <c:v>81.777363849926786</c:v>
                </c:pt>
                <c:pt idx="585">
                  <c:v>80.767776442411105</c:v>
                </c:pt>
                <c:pt idx="586">
                  <c:v>81.777363849926786</c:v>
                </c:pt>
                <c:pt idx="587">
                  <c:v>82.793221986681729</c:v>
                </c:pt>
                <c:pt idx="588">
                  <c:v>82.793221986681729</c:v>
                </c:pt>
                <c:pt idx="589">
                  <c:v>85.878420772381872</c:v>
                </c:pt>
                <c:pt idx="590">
                  <c:v>83.815350852675891</c:v>
                </c:pt>
                <c:pt idx="591">
                  <c:v>80.767776442411105</c:v>
                </c:pt>
                <c:pt idx="592">
                  <c:v>79.764459764134628</c:v>
                </c:pt>
                <c:pt idx="593">
                  <c:v>85.878420772381872</c:v>
                </c:pt>
                <c:pt idx="594">
                  <c:v>81.777363849926786</c:v>
                </c:pt>
                <c:pt idx="595">
                  <c:v>81.777363849926786</c:v>
                </c:pt>
                <c:pt idx="596">
                  <c:v>80.767776442411105</c:v>
                </c:pt>
                <c:pt idx="597">
                  <c:v>81.777363849926786</c:v>
                </c:pt>
                <c:pt idx="598">
                  <c:v>83.815350852675891</c:v>
                </c:pt>
                <c:pt idx="599">
                  <c:v>86.91936182609372</c:v>
                </c:pt>
                <c:pt idx="600">
                  <c:v>83.815350852675891</c:v>
                </c:pt>
                <c:pt idx="601">
                  <c:v>89.020056121235086</c:v>
                </c:pt>
                <c:pt idx="602">
                  <c:v>83.815350852675891</c:v>
                </c:pt>
                <c:pt idx="603">
                  <c:v>85.878420772381872</c:v>
                </c:pt>
                <c:pt idx="604">
                  <c:v>85.878420772381872</c:v>
                </c:pt>
                <c:pt idx="605">
                  <c:v>84.843750447909272</c:v>
                </c:pt>
                <c:pt idx="606">
                  <c:v>90.079809362664605</c:v>
                </c:pt>
                <c:pt idx="607">
                  <c:v>86.91936182609372</c:v>
                </c:pt>
                <c:pt idx="608">
                  <c:v>82.793221986681729</c:v>
                </c:pt>
                <c:pt idx="609">
                  <c:v>85.878420772381872</c:v>
                </c:pt>
                <c:pt idx="610">
                  <c:v>92.218128033241356</c:v>
                </c:pt>
                <c:pt idx="611">
                  <c:v>86.91936182609372</c:v>
                </c:pt>
                <c:pt idx="612">
                  <c:v>87.966573609044787</c:v>
                </c:pt>
                <c:pt idx="613">
                  <c:v>87.966573609044787</c:v>
                </c:pt>
                <c:pt idx="614">
                  <c:v>92.218128033241356</c:v>
                </c:pt>
                <c:pt idx="615">
                  <c:v>90.079809362664605</c:v>
                </c:pt>
                <c:pt idx="616">
                  <c:v>90.079809362664605</c:v>
                </c:pt>
                <c:pt idx="617">
                  <c:v>90.079809362664605</c:v>
                </c:pt>
                <c:pt idx="618">
                  <c:v>89.020056121235086</c:v>
                </c:pt>
                <c:pt idx="619">
                  <c:v>85.878420772381872</c:v>
                </c:pt>
                <c:pt idx="620">
                  <c:v>92.218128033241356</c:v>
                </c:pt>
                <c:pt idx="621">
                  <c:v>89.020056121235086</c:v>
                </c:pt>
                <c:pt idx="622">
                  <c:v>87.966573609044787</c:v>
                </c:pt>
                <c:pt idx="623">
                  <c:v>87.966573609044787</c:v>
                </c:pt>
                <c:pt idx="624">
                  <c:v>87.966573609044787</c:v>
                </c:pt>
                <c:pt idx="625">
                  <c:v>87.966573609044787</c:v>
                </c:pt>
                <c:pt idx="626">
                  <c:v>92.218128033241356</c:v>
                </c:pt>
                <c:pt idx="627">
                  <c:v>86.91936182609372</c:v>
                </c:pt>
                <c:pt idx="628">
                  <c:v>93.296693462388561</c:v>
                </c:pt>
                <c:pt idx="629">
                  <c:v>96.570014125265558</c:v>
                </c:pt>
                <c:pt idx="630">
                  <c:v>87.966573609044787</c:v>
                </c:pt>
                <c:pt idx="631">
                  <c:v>89.020056121235086</c:v>
                </c:pt>
                <c:pt idx="632">
                  <c:v>92.218128033241356</c:v>
                </c:pt>
                <c:pt idx="633">
                  <c:v>90.079809362664605</c:v>
                </c:pt>
                <c:pt idx="634">
                  <c:v>91.145833333333357</c:v>
                </c:pt>
                <c:pt idx="635">
                  <c:v>94.381529620774984</c:v>
                </c:pt>
                <c:pt idx="636">
                  <c:v>92.218128033241356</c:v>
                </c:pt>
                <c:pt idx="637">
                  <c:v>95.472636508400655</c:v>
                </c:pt>
                <c:pt idx="638">
                  <c:v>92.218128033241356</c:v>
                </c:pt>
                <c:pt idx="639">
                  <c:v>87.966573609044787</c:v>
                </c:pt>
                <c:pt idx="640">
                  <c:v>93.296693462388561</c:v>
                </c:pt>
                <c:pt idx="641">
                  <c:v>99.899771351295598</c:v>
                </c:pt>
                <c:pt idx="642">
                  <c:v>96.570014125265558</c:v>
                </c:pt>
                <c:pt idx="643">
                  <c:v>95.472636508400655</c:v>
                </c:pt>
                <c:pt idx="644">
                  <c:v>97.673662471369667</c:v>
                </c:pt>
                <c:pt idx="645">
                  <c:v>93.296693462388561</c:v>
                </c:pt>
                <c:pt idx="646">
                  <c:v>98.783581546713023</c:v>
                </c:pt>
                <c:pt idx="647">
                  <c:v>98.783581546713023</c:v>
                </c:pt>
                <c:pt idx="648">
                  <c:v>94.381529620774984</c:v>
                </c:pt>
                <c:pt idx="649">
                  <c:v>95.472636508400655</c:v>
                </c:pt>
                <c:pt idx="650">
                  <c:v>93.296693462388561</c:v>
                </c:pt>
                <c:pt idx="651">
                  <c:v>92.218128033241356</c:v>
                </c:pt>
                <c:pt idx="652">
                  <c:v>99.899771351295598</c:v>
                </c:pt>
                <c:pt idx="653">
                  <c:v>95.472636508400655</c:v>
                </c:pt>
                <c:pt idx="654">
                  <c:v>104.42723786201817</c:v>
                </c:pt>
                <c:pt idx="655">
                  <c:v>98.783581546713023</c:v>
                </c:pt>
                <c:pt idx="656">
                  <c:v>95.472636508400655</c:v>
                </c:pt>
                <c:pt idx="657">
                  <c:v>95.472636508400655</c:v>
                </c:pt>
                <c:pt idx="658">
                  <c:v>93.296693462388561</c:v>
                </c:pt>
                <c:pt idx="659">
                  <c:v>99.899771351295598</c:v>
                </c:pt>
                <c:pt idx="660">
                  <c:v>101.02223188511741</c:v>
                </c:pt>
                <c:pt idx="661">
                  <c:v>93.296693462388561</c:v>
                </c:pt>
                <c:pt idx="662">
                  <c:v>93.296693462388561</c:v>
                </c:pt>
                <c:pt idx="663">
                  <c:v>86.91936182609372</c:v>
                </c:pt>
                <c:pt idx="664">
                  <c:v>97.673662471369667</c:v>
                </c:pt>
                <c:pt idx="665">
                  <c:v>95.472636508400655</c:v>
                </c:pt>
                <c:pt idx="666">
                  <c:v>101.02223188511741</c:v>
                </c:pt>
                <c:pt idx="667">
                  <c:v>98.783581546713023</c:v>
                </c:pt>
                <c:pt idx="668">
                  <c:v>97.673662471369667</c:v>
                </c:pt>
                <c:pt idx="669">
                  <c:v>103.28596514047869</c:v>
                </c:pt>
                <c:pt idx="670">
                  <c:v>107.88868040207201</c:v>
                </c:pt>
                <c:pt idx="671">
                  <c:v>97.673662471369667</c:v>
                </c:pt>
                <c:pt idx="672">
                  <c:v>99.899771351295598</c:v>
                </c:pt>
                <c:pt idx="673">
                  <c:v>103.28596514047869</c:v>
                </c:pt>
                <c:pt idx="674">
                  <c:v>104.42723786201817</c:v>
                </c:pt>
                <c:pt idx="675">
                  <c:v>93.296693462388561</c:v>
                </c:pt>
                <c:pt idx="676">
                  <c:v>101.02223188511741</c:v>
                </c:pt>
                <c:pt idx="677">
                  <c:v>102.15096314817843</c:v>
                </c:pt>
                <c:pt idx="678">
                  <c:v>101.02223188511741</c:v>
                </c:pt>
                <c:pt idx="679">
                  <c:v>103.28596514047869</c:v>
                </c:pt>
                <c:pt idx="680">
                  <c:v>104.42723786201817</c:v>
                </c:pt>
                <c:pt idx="681">
                  <c:v>99.899771351295598</c:v>
                </c:pt>
                <c:pt idx="682">
                  <c:v>99.899771351295598</c:v>
                </c:pt>
                <c:pt idx="683">
                  <c:v>109.05503604056841</c:v>
                </c:pt>
                <c:pt idx="684">
                  <c:v>104.42723786201817</c:v>
                </c:pt>
                <c:pt idx="685">
                  <c:v>105.5747813127969</c:v>
                </c:pt>
                <c:pt idx="686">
                  <c:v>101.02223188511741</c:v>
                </c:pt>
                <c:pt idx="687">
                  <c:v>109.05503604056841</c:v>
                </c:pt>
                <c:pt idx="688">
                  <c:v>109.05503604056841</c:v>
                </c:pt>
                <c:pt idx="689">
                  <c:v>106.72859549281485</c:v>
                </c:pt>
                <c:pt idx="690">
                  <c:v>101.02223188511741</c:v>
                </c:pt>
                <c:pt idx="691">
                  <c:v>103.28596514047869</c:v>
                </c:pt>
                <c:pt idx="692">
                  <c:v>106.72859549281485</c:v>
                </c:pt>
                <c:pt idx="693">
                  <c:v>104.42723786201817</c:v>
                </c:pt>
                <c:pt idx="694">
                  <c:v>107.88868040207201</c:v>
                </c:pt>
                <c:pt idx="695">
                  <c:v>106.72859549281485</c:v>
                </c:pt>
                <c:pt idx="696">
                  <c:v>105.5747813127969</c:v>
                </c:pt>
                <c:pt idx="697">
                  <c:v>111.40655950527889</c:v>
                </c:pt>
                <c:pt idx="698">
                  <c:v>104.42723786201817</c:v>
                </c:pt>
                <c:pt idx="699">
                  <c:v>109.05503604056841</c:v>
                </c:pt>
                <c:pt idx="700">
                  <c:v>110.22766240830404</c:v>
                </c:pt>
                <c:pt idx="701">
                  <c:v>111.40655950527889</c:v>
                </c:pt>
                <c:pt idx="702">
                  <c:v>111.40655950527889</c:v>
                </c:pt>
                <c:pt idx="703">
                  <c:v>105.5747813127969</c:v>
                </c:pt>
                <c:pt idx="704">
                  <c:v>111.40655950527889</c:v>
                </c:pt>
                <c:pt idx="705">
                  <c:v>107.88868040207201</c:v>
                </c:pt>
                <c:pt idx="706">
                  <c:v>112.59172733149298</c:v>
                </c:pt>
                <c:pt idx="707">
                  <c:v>105.5747813127969</c:v>
                </c:pt>
                <c:pt idx="708">
                  <c:v>111.40655950527889</c:v>
                </c:pt>
                <c:pt idx="709">
                  <c:v>107.88868040207201</c:v>
                </c:pt>
                <c:pt idx="710">
                  <c:v>110.22766240830404</c:v>
                </c:pt>
                <c:pt idx="711">
                  <c:v>107.88868040207201</c:v>
                </c:pt>
                <c:pt idx="712">
                  <c:v>105.5747813127969</c:v>
                </c:pt>
                <c:pt idx="713">
                  <c:v>106.72859549281485</c:v>
                </c:pt>
                <c:pt idx="714">
                  <c:v>105.5747813127969</c:v>
                </c:pt>
                <c:pt idx="715">
                  <c:v>110.22766240830404</c:v>
                </c:pt>
                <c:pt idx="716">
                  <c:v>105.5747813127969</c:v>
                </c:pt>
                <c:pt idx="717">
                  <c:v>112.59172733149298</c:v>
                </c:pt>
                <c:pt idx="718">
                  <c:v>110.22766240830404</c:v>
                </c:pt>
                <c:pt idx="719">
                  <c:v>109.05503604056841</c:v>
                </c:pt>
                <c:pt idx="720">
                  <c:v>111.40655950527889</c:v>
                </c:pt>
                <c:pt idx="721">
                  <c:v>111.40655950527889</c:v>
                </c:pt>
                <c:pt idx="722">
                  <c:v>116.1848551855706</c:v>
                </c:pt>
                <c:pt idx="723">
                  <c:v>113.78316588694629</c:v>
                </c:pt>
                <c:pt idx="724">
                  <c:v>105.5747813127969</c:v>
                </c:pt>
                <c:pt idx="725">
                  <c:v>112.59172733149298</c:v>
                </c:pt>
                <c:pt idx="726">
                  <c:v>112.59172733149298</c:v>
                </c:pt>
                <c:pt idx="727">
                  <c:v>116.1848551855706</c:v>
                </c:pt>
                <c:pt idx="728">
                  <c:v>118.61162740115182</c:v>
                </c:pt>
                <c:pt idx="729">
                  <c:v>110.22766240830404</c:v>
                </c:pt>
                <c:pt idx="730">
                  <c:v>109.05503604056841</c:v>
                </c:pt>
                <c:pt idx="731">
                  <c:v>114.98087517163883</c:v>
                </c:pt>
                <c:pt idx="732">
                  <c:v>118.61162740115182</c:v>
                </c:pt>
                <c:pt idx="733">
                  <c:v>107.88868040207201</c:v>
                </c:pt>
                <c:pt idx="734">
                  <c:v>113.78316588694629</c:v>
                </c:pt>
                <c:pt idx="735">
                  <c:v>112.59172733149298</c:v>
                </c:pt>
                <c:pt idx="736">
                  <c:v>116.1848551855706</c:v>
                </c:pt>
                <c:pt idx="737">
                  <c:v>121.06348253368995</c:v>
                </c:pt>
                <c:pt idx="738">
                  <c:v>118.61162740115182</c:v>
                </c:pt>
                <c:pt idx="739">
                  <c:v>114.98087517163883</c:v>
                </c:pt>
                <c:pt idx="740">
                  <c:v>122.29881619381786</c:v>
                </c:pt>
                <c:pt idx="741">
                  <c:v>109.05503604056841</c:v>
                </c:pt>
                <c:pt idx="742">
                  <c:v>112.59172733149298</c:v>
                </c:pt>
                <c:pt idx="743">
                  <c:v>112.59172733149298</c:v>
                </c:pt>
                <c:pt idx="744">
                  <c:v>113.78316588694629</c:v>
                </c:pt>
                <c:pt idx="745">
                  <c:v>117.39510592874159</c:v>
                </c:pt>
                <c:pt idx="746">
                  <c:v>113.78316588694629</c:v>
                </c:pt>
                <c:pt idx="747">
                  <c:v>119.83441960280128</c:v>
                </c:pt>
                <c:pt idx="748">
                  <c:v>119.83441960280128</c:v>
                </c:pt>
                <c:pt idx="749">
                  <c:v>121.06348253368995</c:v>
                </c:pt>
                <c:pt idx="750">
                  <c:v>118.61162740115182</c:v>
                </c:pt>
                <c:pt idx="751">
                  <c:v>113.78316588694629</c:v>
                </c:pt>
                <c:pt idx="752">
                  <c:v>119.83441960280128</c:v>
                </c:pt>
                <c:pt idx="753">
                  <c:v>118.61162740115182</c:v>
                </c:pt>
                <c:pt idx="754">
                  <c:v>118.61162740115182</c:v>
                </c:pt>
                <c:pt idx="755">
                  <c:v>111.40655950527889</c:v>
                </c:pt>
                <c:pt idx="756">
                  <c:v>114.98087517163883</c:v>
                </c:pt>
                <c:pt idx="757">
                  <c:v>121.06348253368995</c:v>
                </c:pt>
                <c:pt idx="758">
                  <c:v>118.61162740115182</c:v>
                </c:pt>
                <c:pt idx="759">
                  <c:v>118.61162740115182</c:v>
                </c:pt>
                <c:pt idx="760">
                  <c:v>111.40655950527889</c:v>
                </c:pt>
                <c:pt idx="761">
                  <c:v>114.98087517163883</c:v>
                </c:pt>
                <c:pt idx="762">
                  <c:v>113.78316588694629</c:v>
                </c:pt>
                <c:pt idx="763">
                  <c:v>117.39510592874159</c:v>
                </c:pt>
                <c:pt idx="764">
                  <c:v>124.78829570179136</c:v>
                </c:pt>
                <c:pt idx="765">
                  <c:v>123.54042058318498</c:v>
                </c:pt>
                <c:pt idx="766">
                  <c:v>118.61162740115182</c:v>
                </c:pt>
                <c:pt idx="767">
                  <c:v>124.78829570179136</c:v>
                </c:pt>
                <c:pt idx="768">
                  <c:v>124.78829570179136</c:v>
                </c:pt>
                <c:pt idx="769">
                  <c:v>119.83441960280128</c:v>
                </c:pt>
                <c:pt idx="770">
                  <c:v>113.78316588694629</c:v>
                </c:pt>
                <c:pt idx="771">
                  <c:v>121.06348253368995</c:v>
                </c:pt>
                <c:pt idx="772">
                  <c:v>122.29881619381786</c:v>
                </c:pt>
                <c:pt idx="773">
                  <c:v>131.12173223341159</c:v>
                </c:pt>
                <c:pt idx="774">
                  <c:v>123.54042058318498</c:v>
                </c:pt>
                <c:pt idx="775">
                  <c:v>126.04244154963695</c:v>
                </c:pt>
                <c:pt idx="776">
                  <c:v>126.04244154963695</c:v>
                </c:pt>
                <c:pt idx="777">
                  <c:v>123.54042058318498</c:v>
                </c:pt>
                <c:pt idx="778">
                  <c:v>124.78829570179136</c:v>
                </c:pt>
                <c:pt idx="779">
                  <c:v>119.83441960280128</c:v>
                </c:pt>
                <c:pt idx="780">
                  <c:v>121.06348253368995</c:v>
                </c:pt>
                <c:pt idx="781">
                  <c:v>122.29881619381786</c:v>
                </c:pt>
                <c:pt idx="782">
                  <c:v>123.54042058318498</c:v>
                </c:pt>
                <c:pt idx="783">
                  <c:v>122.29881619381786</c:v>
                </c:pt>
                <c:pt idx="784">
                  <c:v>121.06348253368995</c:v>
                </c:pt>
                <c:pt idx="785">
                  <c:v>124.78829570179136</c:v>
                </c:pt>
                <c:pt idx="786">
                  <c:v>131.12173223341159</c:v>
                </c:pt>
                <c:pt idx="787">
                  <c:v>122.29881619381786</c:v>
                </c:pt>
                <c:pt idx="788">
                  <c:v>127.30285812672176</c:v>
                </c:pt>
                <c:pt idx="789">
                  <c:v>128.56954543304582</c:v>
                </c:pt>
                <c:pt idx="790">
                  <c:v>129.8425034686091</c:v>
                </c:pt>
                <c:pt idx="791">
                  <c:v>126.04244154963695</c:v>
                </c:pt>
                <c:pt idx="792">
                  <c:v>129.8425034686091</c:v>
                </c:pt>
                <c:pt idx="793">
                  <c:v>127.30285812672176</c:v>
                </c:pt>
                <c:pt idx="794">
                  <c:v>132.40723172745331</c:v>
                </c:pt>
                <c:pt idx="795">
                  <c:v>123.54042058318498</c:v>
                </c:pt>
                <c:pt idx="796">
                  <c:v>127.30285812672176</c:v>
                </c:pt>
                <c:pt idx="797">
                  <c:v>134.99704290325445</c:v>
                </c:pt>
                <c:pt idx="798">
                  <c:v>123.54042058318498</c:v>
                </c:pt>
                <c:pt idx="799">
                  <c:v>123.54042058318498</c:v>
                </c:pt>
                <c:pt idx="800">
                  <c:v>128.56954543304582</c:v>
                </c:pt>
                <c:pt idx="801">
                  <c:v>128.56954543304582</c:v>
                </c:pt>
                <c:pt idx="802">
                  <c:v>121.06348253368995</c:v>
                </c:pt>
                <c:pt idx="803">
                  <c:v>129.8425034686091</c:v>
                </c:pt>
                <c:pt idx="804">
                  <c:v>126.04244154963695</c:v>
                </c:pt>
                <c:pt idx="805">
                  <c:v>133.6990019507343</c:v>
                </c:pt>
                <c:pt idx="806">
                  <c:v>128.56954543304582</c:v>
                </c:pt>
                <c:pt idx="807">
                  <c:v>126.04244154963695</c:v>
                </c:pt>
                <c:pt idx="808">
                  <c:v>131.12173223341159</c:v>
                </c:pt>
                <c:pt idx="809">
                  <c:v>122.29881619381786</c:v>
                </c:pt>
                <c:pt idx="810">
                  <c:v>129.8425034686091</c:v>
                </c:pt>
                <c:pt idx="811">
                  <c:v>128.56954543304582</c:v>
                </c:pt>
                <c:pt idx="812">
                  <c:v>134.99704290325445</c:v>
                </c:pt>
                <c:pt idx="813">
                  <c:v>134.99704290325445</c:v>
                </c:pt>
                <c:pt idx="814">
                  <c:v>132.40723172745331</c:v>
                </c:pt>
                <c:pt idx="815">
                  <c:v>134.99704290325445</c:v>
                </c:pt>
                <c:pt idx="816">
                  <c:v>129.8425034686091</c:v>
                </c:pt>
                <c:pt idx="817">
                  <c:v>131.12173223341159</c:v>
                </c:pt>
                <c:pt idx="818">
                  <c:v>137.61193699601253</c:v>
                </c:pt>
                <c:pt idx="819">
                  <c:v>128.56954543304582</c:v>
                </c:pt>
                <c:pt idx="820">
                  <c:v>137.61193699601253</c:v>
                </c:pt>
                <c:pt idx="821">
                  <c:v>132.40723172745331</c:v>
                </c:pt>
                <c:pt idx="822">
                  <c:v>128.56954543304582</c:v>
                </c:pt>
                <c:pt idx="823">
                  <c:v>132.40723172745331</c:v>
                </c:pt>
                <c:pt idx="824">
                  <c:v>137.61193699601253</c:v>
                </c:pt>
                <c:pt idx="825">
                  <c:v>134.99704290325445</c:v>
                </c:pt>
                <c:pt idx="826">
                  <c:v>137.61193699601253</c:v>
                </c:pt>
                <c:pt idx="827">
                  <c:v>134.99704290325445</c:v>
                </c:pt>
                <c:pt idx="828">
                  <c:v>136.30135458501388</c:v>
                </c:pt>
                <c:pt idx="829">
                  <c:v>132.40723172745331</c:v>
                </c:pt>
                <c:pt idx="830">
                  <c:v>146.9615942917014</c:v>
                </c:pt>
                <c:pt idx="831">
                  <c:v>138.9287901362504</c:v>
                </c:pt>
                <c:pt idx="832">
                  <c:v>136.30135458501388</c:v>
                </c:pt>
                <c:pt idx="833">
                  <c:v>134.99704290325445</c:v>
                </c:pt>
                <c:pt idx="834">
                  <c:v>133.6990019507343</c:v>
                </c:pt>
                <c:pt idx="835">
                  <c:v>128.56954543304582</c:v>
                </c:pt>
                <c:pt idx="836">
                  <c:v>137.61193699601253</c:v>
                </c:pt>
                <c:pt idx="837">
                  <c:v>137.61193699601253</c:v>
                </c:pt>
                <c:pt idx="838">
                  <c:v>131.12173223341159</c:v>
                </c:pt>
                <c:pt idx="839">
                  <c:v>131.12173223341159</c:v>
                </c:pt>
                <c:pt idx="840">
                  <c:v>136.30135458501388</c:v>
                </c:pt>
                <c:pt idx="841">
                  <c:v>134.99704290325445</c:v>
                </c:pt>
                <c:pt idx="842">
                  <c:v>137.61193699601253</c:v>
                </c:pt>
                <c:pt idx="843">
                  <c:v>132.40723172745331</c:v>
                </c:pt>
                <c:pt idx="844">
                  <c:v>140.25191400572749</c:v>
                </c:pt>
                <c:pt idx="845">
                  <c:v>133.6990019507343</c:v>
                </c:pt>
                <c:pt idx="846">
                  <c:v>132.40723172745331</c:v>
                </c:pt>
                <c:pt idx="847">
                  <c:v>129.8425034686091</c:v>
                </c:pt>
                <c:pt idx="848">
                  <c:v>134.99704290325445</c:v>
                </c:pt>
                <c:pt idx="849">
                  <c:v>134.99704290325445</c:v>
                </c:pt>
                <c:pt idx="850">
                  <c:v>133.6990019507343</c:v>
                </c:pt>
                <c:pt idx="851">
                  <c:v>136.30135458501388</c:v>
                </c:pt>
                <c:pt idx="852">
                  <c:v>144.25890998959417</c:v>
                </c:pt>
                <c:pt idx="853">
                  <c:v>131.12173223341159</c:v>
                </c:pt>
                <c:pt idx="854">
                  <c:v>138.9287901362504</c:v>
                </c:pt>
                <c:pt idx="855">
                  <c:v>133.6990019507343</c:v>
                </c:pt>
                <c:pt idx="856">
                  <c:v>136.30135458501388</c:v>
                </c:pt>
                <c:pt idx="857">
                  <c:v>145.60711677602816</c:v>
                </c:pt>
                <c:pt idx="858">
                  <c:v>136.30135458501388</c:v>
                </c:pt>
                <c:pt idx="859">
                  <c:v>142.9169739323994</c:v>
                </c:pt>
                <c:pt idx="860">
                  <c:v>137.61193699601253</c:v>
                </c:pt>
                <c:pt idx="861">
                  <c:v>141.58130860444382</c:v>
                </c:pt>
                <c:pt idx="862">
                  <c:v>145.60711677602816</c:v>
                </c:pt>
                <c:pt idx="863">
                  <c:v>149.68936151076556</c:v>
                </c:pt>
                <c:pt idx="864">
                  <c:v>145.60711677602816</c:v>
                </c:pt>
                <c:pt idx="865">
                  <c:v>148.32234253661386</c:v>
                </c:pt>
                <c:pt idx="866">
                  <c:v>144.25890998959417</c:v>
                </c:pt>
                <c:pt idx="867">
                  <c:v>141.58130860444382</c:v>
                </c:pt>
                <c:pt idx="868">
                  <c:v>151.06265121415649</c:v>
                </c:pt>
                <c:pt idx="869">
                  <c:v>145.60711677602816</c:v>
                </c:pt>
                <c:pt idx="870">
                  <c:v>144.25890998959417</c:v>
                </c:pt>
                <c:pt idx="871">
                  <c:v>156.61851732011249</c:v>
                </c:pt>
                <c:pt idx="872">
                  <c:v>145.60711677602816</c:v>
                </c:pt>
                <c:pt idx="873">
                  <c:v>136.30135458501388</c:v>
                </c:pt>
                <c:pt idx="874">
                  <c:v>151.06265121415649</c:v>
                </c:pt>
                <c:pt idx="875">
                  <c:v>152.44221164678666</c:v>
                </c:pt>
                <c:pt idx="876">
                  <c:v>144.25890998959417</c:v>
                </c:pt>
                <c:pt idx="877">
                  <c:v>152.44221164678666</c:v>
                </c:pt>
                <c:pt idx="878">
                  <c:v>145.60711677602816</c:v>
                </c:pt>
                <c:pt idx="879">
                  <c:v>140.25191400572749</c:v>
                </c:pt>
                <c:pt idx="880">
                  <c:v>140.25191400572749</c:v>
                </c:pt>
                <c:pt idx="881">
                  <c:v>142.9169739323994</c:v>
                </c:pt>
                <c:pt idx="882">
                  <c:v>138.9287901362504</c:v>
                </c:pt>
                <c:pt idx="883">
                  <c:v>138.9287901362504</c:v>
                </c:pt>
                <c:pt idx="884">
                  <c:v>134.99704290325445</c:v>
                </c:pt>
                <c:pt idx="885">
                  <c:v>142.9169739323994</c:v>
                </c:pt>
                <c:pt idx="886">
                  <c:v>145.60711677602816</c:v>
                </c:pt>
                <c:pt idx="887">
                  <c:v>148.32234253661386</c:v>
                </c:pt>
                <c:pt idx="888">
                  <c:v>148.32234253661386</c:v>
                </c:pt>
                <c:pt idx="889">
                  <c:v>146.9615942917014</c:v>
                </c:pt>
                <c:pt idx="890">
                  <c:v>149.68936151076556</c:v>
                </c:pt>
                <c:pt idx="891">
                  <c:v>149.68936151076556</c:v>
                </c:pt>
                <c:pt idx="892">
                  <c:v>151.06265121415649</c:v>
                </c:pt>
                <c:pt idx="893">
                  <c:v>141.58130860444382</c:v>
                </c:pt>
                <c:pt idx="894">
                  <c:v>149.68936151076556</c:v>
                </c:pt>
                <c:pt idx="895">
                  <c:v>148.32234253661386</c:v>
                </c:pt>
                <c:pt idx="896">
                  <c:v>141.58130860444382</c:v>
                </c:pt>
                <c:pt idx="897">
                  <c:v>151.06265121415649</c:v>
                </c:pt>
                <c:pt idx="898">
                  <c:v>146.9615942917014</c:v>
                </c:pt>
                <c:pt idx="899">
                  <c:v>148.32234253661386</c:v>
                </c:pt>
                <c:pt idx="900">
                  <c:v>144.25890998959417</c:v>
                </c:pt>
                <c:pt idx="901">
                  <c:v>155.22014469976463</c:v>
                </c:pt>
                <c:pt idx="902">
                  <c:v>148.32234253661386</c:v>
                </c:pt>
                <c:pt idx="903">
                  <c:v>148.32234253661386</c:v>
                </c:pt>
                <c:pt idx="904">
                  <c:v>144.25890998959417</c:v>
                </c:pt>
                <c:pt idx="905">
                  <c:v>145.60711677602816</c:v>
                </c:pt>
                <c:pt idx="906">
                  <c:v>141.58130860444382</c:v>
                </c:pt>
                <c:pt idx="907">
                  <c:v>146.9615942917014</c:v>
                </c:pt>
                <c:pt idx="908">
                  <c:v>146.9615942917014</c:v>
                </c:pt>
                <c:pt idx="909">
                  <c:v>148.32234253661386</c:v>
                </c:pt>
                <c:pt idx="910">
                  <c:v>138.9287901362504</c:v>
                </c:pt>
                <c:pt idx="911">
                  <c:v>138.9287901362504</c:v>
                </c:pt>
                <c:pt idx="912">
                  <c:v>152.44221164678666</c:v>
                </c:pt>
                <c:pt idx="913">
                  <c:v>144.25890998959417</c:v>
                </c:pt>
                <c:pt idx="914">
                  <c:v>148.32234253661386</c:v>
                </c:pt>
                <c:pt idx="915">
                  <c:v>149.68936151076556</c:v>
                </c:pt>
                <c:pt idx="916">
                  <c:v>151.06265121415649</c:v>
                </c:pt>
                <c:pt idx="917">
                  <c:v>151.06265121415649</c:v>
                </c:pt>
                <c:pt idx="918">
                  <c:v>148.32234253661386</c:v>
                </c:pt>
                <c:pt idx="919">
                  <c:v>153.82804280865602</c:v>
                </c:pt>
                <c:pt idx="920">
                  <c:v>152.44221164678666</c:v>
                </c:pt>
                <c:pt idx="921">
                  <c:v>162.27471509389608</c:v>
                </c:pt>
                <c:pt idx="922">
                  <c:v>158.02316066969954</c:v>
                </c:pt>
                <c:pt idx="923">
                  <c:v>162.27471509389608</c:v>
                </c:pt>
                <c:pt idx="924">
                  <c:v>156.61851732011249</c:v>
                </c:pt>
                <c:pt idx="925">
                  <c:v>149.68936151076556</c:v>
                </c:pt>
                <c:pt idx="926">
                  <c:v>148.32234253661386</c:v>
                </c:pt>
                <c:pt idx="927">
                  <c:v>148.32234253661386</c:v>
                </c:pt>
                <c:pt idx="928">
                  <c:v>159.4340747485258</c:v>
                </c:pt>
                <c:pt idx="929">
                  <c:v>148.32234253661386</c:v>
                </c:pt>
                <c:pt idx="930">
                  <c:v>159.4340747485258</c:v>
                </c:pt>
                <c:pt idx="931">
                  <c:v>158.02316066969954</c:v>
                </c:pt>
                <c:pt idx="932">
                  <c:v>173.88810564494628</c:v>
                </c:pt>
                <c:pt idx="933">
                  <c:v>170.94713363174833</c:v>
                </c:pt>
                <c:pt idx="934">
                  <c:v>153.82804280865602</c:v>
                </c:pt>
                <c:pt idx="935">
                  <c:v>166.5827060812457</c:v>
                </c:pt>
                <c:pt idx="936">
                  <c:v>158.02316066969954</c:v>
                </c:pt>
                <c:pt idx="937">
                  <c:v>169.48605371900823</c:v>
                </c:pt>
                <c:pt idx="938">
                  <c:v>160.85125955659132</c:v>
                </c:pt>
                <c:pt idx="939">
                  <c:v>159.4340747485258</c:v>
                </c:pt>
                <c:pt idx="940">
                  <c:v>163.70444136044006</c:v>
                </c:pt>
                <c:pt idx="941">
                  <c:v>155.22014469976463</c:v>
                </c:pt>
                <c:pt idx="942">
                  <c:v>156.61851732011249</c:v>
                </c:pt>
                <c:pt idx="943">
                  <c:v>163.70444136044006</c:v>
                </c:pt>
                <c:pt idx="944">
                  <c:v>152.44221164678666</c:v>
                </c:pt>
                <c:pt idx="945">
                  <c:v>158.02316066969954</c:v>
                </c:pt>
                <c:pt idx="946">
                  <c:v>156.61851732011249</c:v>
                </c:pt>
                <c:pt idx="947">
                  <c:v>165.14043835622326</c:v>
                </c:pt>
                <c:pt idx="948">
                  <c:v>163.70444136044006</c:v>
                </c:pt>
                <c:pt idx="949">
                  <c:v>166.5827060812457</c:v>
                </c:pt>
                <c:pt idx="950">
                  <c:v>162.27471509389608</c:v>
                </c:pt>
                <c:pt idx="951">
                  <c:v>165.14043835622326</c:v>
                </c:pt>
                <c:pt idx="952">
                  <c:v>159.4340747485258</c:v>
                </c:pt>
                <c:pt idx="953">
                  <c:v>165.14043835622326</c:v>
                </c:pt>
                <c:pt idx="954">
                  <c:v>155.22014469976463</c:v>
                </c:pt>
                <c:pt idx="955">
                  <c:v>159.4340747485258</c:v>
                </c:pt>
                <c:pt idx="956">
                  <c:v>163.70444136044006</c:v>
                </c:pt>
                <c:pt idx="957">
                  <c:v>170.94713363174833</c:v>
                </c:pt>
                <c:pt idx="958">
                  <c:v>170.94713363174833</c:v>
                </c:pt>
                <c:pt idx="959">
                  <c:v>165.14043835622326</c:v>
                </c:pt>
                <c:pt idx="960">
                  <c:v>160.85125955659132</c:v>
                </c:pt>
                <c:pt idx="961">
                  <c:v>153.82804280865602</c:v>
                </c:pt>
                <c:pt idx="962">
                  <c:v>166.5827060812457</c:v>
                </c:pt>
                <c:pt idx="963">
                  <c:v>176.85416057510108</c:v>
                </c:pt>
                <c:pt idx="964">
                  <c:v>163.70444136044006</c:v>
                </c:pt>
                <c:pt idx="965">
                  <c:v>160.85125955659132</c:v>
                </c:pt>
                <c:pt idx="966">
                  <c:v>175.36799774540404</c:v>
                </c:pt>
                <c:pt idx="967">
                  <c:v>158.02316066969954</c:v>
                </c:pt>
                <c:pt idx="968">
                  <c:v>156.61851732011249</c:v>
                </c:pt>
                <c:pt idx="969">
                  <c:v>165.14043835622326</c:v>
                </c:pt>
                <c:pt idx="970">
                  <c:v>166.5827060812457</c:v>
                </c:pt>
                <c:pt idx="971">
                  <c:v>163.70444136044006</c:v>
                </c:pt>
                <c:pt idx="972">
                  <c:v>162.27471509389608</c:v>
                </c:pt>
                <c:pt idx="973">
                  <c:v>162.27471509389608</c:v>
                </c:pt>
                <c:pt idx="974">
                  <c:v>170.94713363174833</c:v>
                </c:pt>
                <c:pt idx="975">
                  <c:v>166.5827060812457</c:v>
                </c:pt>
                <c:pt idx="976">
                  <c:v>158.02316066969954</c:v>
                </c:pt>
                <c:pt idx="977">
                  <c:v>166.5827060812457</c:v>
                </c:pt>
                <c:pt idx="978">
                  <c:v>165.14043835622326</c:v>
                </c:pt>
                <c:pt idx="979">
                  <c:v>163.70444136044006</c:v>
                </c:pt>
                <c:pt idx="980">
                  <c:v>162.27471509389608</c:v>
                </c:pt>
                <c:pt idx="981">
                  <c:v>172.41448427372768</c:v>
                </c:pt>
                <c:pt idx="982">
                  <c:v>168.03124453550734</c:v>
                </c:pt>
                <c:pt idx="983">
                  <c:v>156.61851732011249</c:v>
                </c:pt>
                <c:pt idx="984">
                  <c:v>166.5827060812457</c:v>
                </c:pt>
                <c:pt idx="985">
                  <c:v>166.5827060812457</c:v>
                </c:pt>
                <c:pt idx="986">
                  <c:v>165.14043835622326</c:v>
                </c:pt>
                <c:pt idx="987">
                  <c:v>168.03124453550734</c:v>
                </c:pt>
                <c:pt idx="988">
                  <c:v>170.94713363174833</c:v>
                </c:pt>
                <c:pt idx="989">
                  <c:v>173.88810564494628</c:v>
                </c:pt>
                <c:pt idx="990">
                  <c:v>169.48605371900823</c:v>
                </c:pt>
                <c:pt idx="991">
                  <c:v>175.36799774540404</c:v>
                </c:pt>
                <c:pt idx="992">
                  <c:v>158.02316066969954</c:v>
                </c:pt>
                <c:pt idx="993">
                  <c:v>175.36799774540404</c:v>
                </c:pt>
                <c:pt idx="994">
                  <c:v>172.41448427372768</c:v>
                </c:pt>
                <c:pt idx="995">
                  <c:v>173.88810564494628</c:v>
                </c:pt>
                <c:pt idx="996">
                  <c:v>162.27471509389608</c:v>
                </c:pt>
                <c:pt idx="997">
                  <c:v>166.5827060812457</c:v>
                </c:pt>
                <c:pt idx="998">
                  <c:v>176.85416057510108</c:v>
                </c:pt>
                <c:pt idx="999">
                  <c:v>176.85416057510108</c:v>
                </c:pt>
                <c:pt idx="1000">
                  <c:v>169.48605371900823</c:v>
                </c:pt>
                <c:pt idx="1001">
                  <c:v>172.41448427372768</c:v>
                </c:pt>
                <c:pt idx="1002">
                  <c:v>172.41448427372768</c:v>
                </c:pt>
                <c:pt idx="1003">
                  <c:v>175.36799774540404</c:v>
                </c:pt>
                <c:pt idx="1004">
                  <c:v>176.85416057510108</c:v>
                </c:pt>
                <c:pt idx="1005">
                  <c:v>168.03124453550734</c:v>
                </c:pt>
                <c:pt idx="1006">
                  <c:v>175.36799774540404</c:v>
                </c:pt>
                <c:pt idx="1007">
                  <c:v>160.85125955659132</c:v>
                </c:pt>
                <c:pt idx="1008">
                  <c:v>166.5827060812457</c:v>
                </c:pt>
                <c:pt idx="1009">
                  <c:v>166.5827060812457</c:v>
                </c:pt>
                <c:pt idx="1010">
                  <c:v>168.03124453550734</c:v>
                </c:pt>
                <c:pt idx="1011">
                  <c:v>170.94713363174833</c:v>
                </c:pt>
                <c:pt idx="1012">
                  <c:v>175.36799774540404</c:v>
                </c:pt>
                <c:pt idx="1013">
                  <c:v>173.88810564494628</c:v>
                </c:pt>
                <c:pt idx="1014">
                  <c:v>185.90282286730701</c:v>
                </c:pt>
                <c:pt idx="1015">
                  <c:v>176.85416057510108</c:v>
                </c:pt>
                <c:pt idx="1016">
                  <c:v>184.37903566217463</c:v>
                </c:pt>
                <c:pt idx="1017">
                  <c:v>178.34659413403733</c:v>
                </c:pt>
                <c:pt idx="1018">
                  <c:v>175.36799774540404</c:v>
                </c:pt>
                <c:pt idx="1019">
                  <c:v>168.03124453550734</c:v>
                </c:pt>
                <c:pt idx="1020">
                  <c:v>182.86151918628144</c:v>
                </c:pt>
                <c:pt idx="1021">
                  <c:v>178.34659413403733</c:v>
                </c:pt>
                <c:pt idx="1022">
                  <c:v>168.03124453550734</c:v>
                </c:pt>
                <c:pt idx="1023">
                  <c:v>169.48605371900823</c:v>
                </c:pt>
                <c:pt idx="1024">
                  <c:v>172.41448427372768</c:v>
                </c:pt>
                <c:pt idx="1025">
                  <c:v>179.84529842221281</c:v>
                </c:pt>
                <c:pt idx="1026">
                  <c:v>176.85416057510108</c:v>
                </c:pt>
                <c:pt idx="1027">
                  <c:v>179.84529842221281</c:v>
                </c:pt>
                <c:pt idx="1028">
                  <c:v>173.88810564494628</c:v>
                </c:pt>
                <c:pt idx="1029">
                  <c:v>170.94713363174833</c:v>
                </c:pt>
                <c:pt idx="1030">
                  <c:v>170.94713363174833</c:v>
                </c:pt>
                <c:pt idx="1031">
                  <c:v>173.88810564494628</c:v>
                </c:pt>
                <c:pt idx="1032">
                  <c:v>172.41448427372768</c:v>
                </c:pt>
                <c:pt idx="1033">
                  <c:v>176.85416057510108</c:v>
                </c:pt>
                <c:pt idx="1034">
                  <c:v>170.94713363174833</c:v>
                </c:pt>
                <c:pt idx="1035">
                  <c:v>165.14043835622326</c:v>
                </c:pt>
                <c:pt idx="1036">
                  <c:v>176.85416057510108</c:v>
                </c:pt>
                <c:pt idx="1037">
                  <c:v>178.34659413403733</c:v>
                </c:pt>
                <c:pt idx="1038">
                  <c:v>178.34659413403733</c:v>
                </c:pt>
                <c:pt idx="1039">
                  <c:v>178.34659413403733</c:v>
                </c:pt>
                <c:pt idx="1040">
                  <c:v>179.84529842221281</c:v>
                </c:pt>
                <c:pt idx="1041">
                  <c:v>181.35027343962753</c:v>
                </c:pt>
                <c:pt idx="1042">
                  <c:v>181.35027343962753</c:v>
                </c:pt>
                <c:pt idx="1043">
                  <c:v>176.85416057510108</c:v>
                </c:pt>
                <c:pt idx="1044">
                  <c:v>170.94713363174833</c:v>
                </c:pt>
                <c:pt idx="1045">
                  <c:v>188.96920946528948</c:v>
                </c:pt>
                <c:pt idx="1046">
                  <c:v>175.36799774540404</c:v>
                </c:pt>
                <c:pt idx="1047">
                  <c:v>178.34659413403733</c:v>
                </c:pt>
                <c:pt idx="1048">
                  <c:v>184.37903566217463</c:v>
                </c:pt>
                <c:pt idx="1049">
                  <c:v>184.37903566217463</c:v>
                </c:pt>
                <c:pt idx="1050">
                  <c:v>176.85416057510108</c:v>
                </c:pt>
                <c:pt idx="1051">
                  <c:v>182.86151918628144</c:v>
                </c:pt>
                <c:pt idx="1052">
                  <c:v>169.48605371900823</c:v>
                </c:pt>
                <c:pt idx="1053">
                  <c:v>181.35027343962753</c:v>
                </c:pt>
                <c:pt idx="1054">
                  <c:v>173.88810564494628</c:v>
                </c:pt>
                <c:pt idx="1055">
                  <c:v>185.90282286730701</c:v>
                </c:pt>
                <c:pt idx="1056">
                  <c:v>181.35027343962753</c:v>
                </c:pt>
                <c:pt idx="1057">
                  <c:v>178.34659413403733</c:v>
                </c:pt>
                <c:pt idx="1058">
                  <c:v>176.85416057510108</c:v>
                </c:pt>
                <c:pt idx="1059">
                  <c:v>181.35027343962753</c:v>
                </c:pt>
                <c:pt idx="1060">
                  <c:v>173.88810564494628</c:v>
                </c:pt>
                <c:pt idx="1061">
                  <c:v>187.43288080167864</c:v>
                </c:pt>
                <c:pt idx="1062">
                  <c:v>182.86151918628144</c:v>
                </c:pt>
                <c:pt idx="1063">
                  <c:v>182.86151918628144</c:v>
                </c:pt>
                <c:pt idx="1064">
                  <c:v>190.51180885813957</c:v>
                </c:pt>
                <c:pt idx="1065">
                  <c:v>181.35027343962753</c:v>
                </c:pt>
                <c:pt idx="1066">
                  <c:v>185.90282286730701</c:v>
                </c:pt>
                <c:pt idx="1067">
                  <c:v>188.96920946528948</c:v>
                </c:pt>
                <c:pt idx="1068">
                  <c:v>182.86151918628144</c:v>
                </c:pt>
                <c:pt idx="1069">
                  <c:v>190.51180885813957</c:v>
                </c:pt>
                <c:pt idx="1070">
                  <c:v>185.90282286730701</c:v>
                </c:pt>
                <c:pt idx="1071">
                  <c:v>188.96920946528948</c:v>
                </c:pt>
                <c:pt idx="1072">
                  <c:v>188.96920946528948</c:v>
                </c:pt>
                <c:pt idx="1073">
                  <c:v>185.90282286730701</c:v>
                </c:pt>
                <c:pt idx="1074">
                  <c:v>184.37903566217463</c:v>
                </c:pt>
                <c:pt idx="1075">
                  <c:v>190.51180885813957</c:v>
                </c:pt>
                <c:pt idx="1076">
                  <c:v>172.41448427372768</c:v>
                </c:pt>
                <c:pt idx="1077">
                  <c:v>181.35027343962753</c:v>
                </c:pt>
                <c:pt idx="1078">
                  <c:v>184.37903566217463</c:v>
                </c:pt>
                <c:pt idx="1079">
                  <c:v>188.96920946528948</c:v>
                </c:pt>
                <c:pt idx="1080">
                  <c:v>181.35027343962753</c:v>
                </c:pt>
                <c:pt idx="1081">
                  <c:v>172.41448427372768</c:v>
                </c:pt>
                <c:pt idx="1082">
                  <c:v>192.06067898022886</c:v>
                </c:pt>
                <c:pt idx="1083">
                  <c:v>188.96920946528948</c:v>
                </c:pt>
                <c:pt idx="1084">
                  <c:v>190.51180885813957</c:v>
                </c:pt>
                <c:pt idx="1085">
                  <c:v>188.96920946528948</c:v>
                </c:pt>
                <c:pt idx="1086">
                  <c:v>173.88810564494628</c:v>
                </c:pt>
                <c:pt idx="1087">
                  <c:v>181.35027343962753</c:v>
                </c:pt>
                <c:pt idx="1088">
                  <c:v>181.35027343962753</c:v>
                </c:pt>
                <c:pt idx="1089">
                  <c:v>187.43288080167864</c:v>
                </c:pt>
                <c:pt idx="1090">
                  <c:v>185.90282286730701</c:v>
                </c:pt>
                <c:pt idx="1091">
                  <c:v>190.51180885813957</c:v>
                </c:pt>
                <c:pt idx="1092">
                  <c:v>181.35027343962753</c:v>
                </c:pt>
                <c:pt idx="1093">
                  <c:v>181.35027343962753</c:v>
                </c:pt>
                <c:pt idx="1094">
                  <c:v>193.61581983155742</c:v>
                </c:pt>
                <c:pt idx="1095">
                  <c:v>190.51180885813957</c:v>
                </c:pt>
                <c:pt idx="1096">
                  <c:v>201.48558502678847</c:v>
                </c:pt>
                <c:pt idx="1097">
                  <c:v>193.61581983155742</c:v>
                </c:pt>
                <c:pt idx="1098">
                  <c:v>187.43288080167864</c:v>
                </c:pt>
                <c:pt idx="1099">
                  <c:v>187.43288080167864</c:v>
                </c:pt>
                <c:pt idx="1100">
                  <c:v>196.74491372193216</c:v>
                </c:pt>
                <c:pt idx="1101">
                  <c:v>203.0783502535524</c:v>
                </c:pt>
                <c:pt idx="1102">
                  <c:v>193.61581983155742</c:v>
                </c:pt>
                <c:pt idx="1103">
                  <c:v>188.96920946528948</c:v>
                </c:pt>
                <c:pt idx="1104">
                  <c:v>195.17723141212517</c:v>
                </c:pt>
                <c:pt idx="1105">
                  <c:v>185.90282286730701</c:v>
                </c:pt>
                <c:pt idx="1106">
                  <c:v>190.51180885813957</c:v>
                </c:pt>
                <c:pt idx="1107">
                  <c:v>192.06067898022886</c:v>
                </c:pt>
                <c:pt idx="1108">
                  <c:v>182.86151918628144</c:v>
                </c:pt>
                <c:pt idx="1109">
                  <c:v>187.43288080167864</c:v>
                </c:pt>
                <c:pt idx="1110">
                  <c:v>195.17723141212517</c:v>
                </c:pt>
                <c:pt idx="1111">
                  <c:v>187.43288080167864</c:v>
                </c:pt>
                <c:pt idx="1112">
                  <c:v>185.90282286730701</c:v>
                </c:pt>
                <c:pt idx="1113">
                  <c:v>192.06067898022886</c:v>
                </c:pt>
                <c:pt idx="1114">
                  <c:v>190.51180885813957</c:v>
                </c:pt>
                <c:pt idx="1115">
                  <c:v>192.06067898022886</c:v>
                </c:pt>
                <c:pt idx="1116">
                  <c:v>181.35027343962753</c:v>
                </c:pt>
                <c:pt idx="1117">
                  <c:v>196.74491372193216</c:v>
                </c:pt>
                <c:pt idx="1118">
                  <c:v>184.37903566217463</c:v>
                </c:pt>
                <c:pt idx="1119">
                  <c:v>179.84529842221281</c:v>
                </c:pt>
                <c:pt idx="1120">
                  <c:v>199.89909052926382</c:v>
                </c:pt>
                <c:pt idx="1121">
                  <c:v>203.0783502535524</c:v>
                </c:pt>
                <c:pt idx="1122">
                  <c:v>198.31886676097838</c:v>
                </c:pt>
                <c:pt idx="1123">
                  <c:v>198.31886676097838</c:v>
                </c:pt>
                <c:pt idx="1124">
                  <c:v>203.0783502535524</c:v>
                </c:pt>
                <c:pt idx="1125">
                  <c:v>193.61581983155742</c:v>
                </c:pt>
                <c:pt idx="1126">
                  <c:v>201.48558502678847</c:v>
                </c:pt>
                <c:pt idx="1127">
                  <c:v>193.61581983155742</c:v>
                </c:pt>
                <c:pt idx="1128">
                  <c:v>196.74491372193216</c:v>
                </c:pt>
                <c:pt idx="1129">
                  <c:v>192.06067898022886</c:v>
                </c:pt>
                <c:pt idx="1130">
                  <c:v>188.96920946528948</c:v>
                </c:pt>
                <c:pt idx="1131">
                  <c:v>196.74491372193216</c:v>
                </c:pt>
                <c:pt idx="1132">
                  <c:v>193.61581983155742</c:v>
                </c:pt>
                <c:pt idx="1133">
                  <c:v>192.06067898022886</c:v>
                </c:pt>
                <c:pt idx="1134">
                  <c:v>195.17723141212517</c:v>
                </c:pt>
                <c:pt idx="1135">
                  <c:v>209.51211845300043</c:v>
                </c:pt>
                <c:pt idx="1136">
                  <c:v>198.31886676097838</c:v>
                </c:pt>
                <c:pt idx="1137">
                  <c:v>201.48558502678847</c:v>
                </c:pt>
                <c:pt idx="1138">
                  <c:v>196.74491372193216</c:v>
                </c:pt>
                <c:pt idx="1139">
                  <c:v>198.31886676097838</c:v>
                </c:pt>
                <c:pt idx="1140">
                  <c:v>203.0783502535524</c:v>
                </c:pt>
                <c:pt idx="1141">
                  <c:v>206.282692894798</c:v>
                </c:pt>
                <c:pt idx="1142">
                  <c:v>206.282692894798</c:v>
                </c:pt>
                <c:pt idx="1143">
                  <c:v>199.89909052926382</c:v>
                </c:pt>
                <c:pt idx="1144">
                  <c:v>182.86151918628144</c:v>
                </c:pt>
                <c:pt idx="1145">
                  <c:v>209.51211845300043</c:v>
                </c:pt>
                <c:pt idx="1146">
                  <c:v>199.89909052926382</c:v>
                </c:pt>
                <c:pt idx="1147">
                  <c:v>195.17723141212517</c:v>
                </c:pt>
                <c:pt idx="1148">
                  <c:v>212.76662692815972</c:v>
                </c:pt>
                <c:pt idx="1149">
                  <c:v>201.48558502678847</c:v>
                </c:pt>
                <c:pt idx="1150">
                  <c:v>204.67738620955552</c:v>
                </c:pt>
                <c:pt idx="1151">
                  <c:v>196.74491372193216</c:v>
                </c:pt>
                <c:pt idx="1152">
                  <c:v>211.13623732596045</c:v>
                </c:pt>
                <c:pt idx="1153">
                  <c:v>209.51211845300043</c:v>
                </c:pt>
                <c:pt idx="1154">
                  <c:v>187.43288080167864</c:v>
                </c:pt>
                <c:pt idx="1155">
                  <c:v>193.61581983155742</c:v>
                </c:pt>
                <c:pt idx="1156">
                  <c:v>201.48558502678847</c:v>
                </c:pt>
                <c:pt idx="1157">
                  <c:v>207.89427030927962</c:v>
                </c:pt>
                <c:pt idx="1158">
                  <c:v>192.06067898022886</c:v>
                </c:pt>
                <c:pt idx="1159">
                  <c:v>196.74491372193216</c:v>
                </c:pt>
                <c:pt idx="1160">
                  <c:v>195.17723141212517</c:v>
                </c:pt>
                <c:pt idx="1161">
                  <c:v>199.89909052926382</c:v>
                </c:pt>
                <c:pt idx="1162">
                  <c:v>201.48558502678847</c:v>
                </c:pt>
                <c:pt idx="1163">
                  <c:v>201.48558502678847</c:v>
                </c:pt>
                <c:pt idx="1164">
                  <c:v>196.74491372193216</c:v>
                </c:pt>
                <c:pt idx="1165">
                  <c:v>207.89427030927962</c:v>
                </c:pt>
                <c:pt idx="1166">
                  <c:v>201.48558502678847</c:v>
                </c:pt>
                <c:pt idx="1167">
                  <c:v>196.74491372193216</c:v>
                </c:pt>
                <c:pt idx="1168">
                  <c:v>198.31886676097838</c:v>
                </c:pt>
                <c:pt idx="1169">
                  <c:v>207.89427030927962</c:v>
                </c:pt>
                <c:pt idx="1170">
                  <c:v>199.89909052926382</c:v>
                </c:pt>
                <c:pt idx="1171">
                  <c:v>211.13623732596045</c:v>
                </c:pt>
                <c:pt idx="1172">
                  <c:v>214.40328725959822</c:v>
                </c:pt>
                <c:pt idx="1173">
                  <c:v>196.74491372193216</c:v>
                </c:pt>
                <c:pt idx="1174">
                  <c:v>199.89909052926382</c:v>
                </c:pt>
                <c:pt idx="1175">
                  <c:v>199.89909052926382</c:v>
                </c:pt>
                <c:pt idx="1176">
                  <c:v>201.48558502678847</c:v>
                </c:pt>
                <c:pt idx="1177">
                  <c:v>204.67738620955552</c:v>
                </c:pt>
                <c:pt idx="1178">
                  <c:v>204.67738620955552</c:v>
                </c:pt>
                <c:pt idx="1179">
                  <c:v>227.72231616371843</c:v>
                </c:pt>
                <c:pt idx="1180">
                  <c:v>193.61581983155742</c:v>
                </c:pt>
                <c:pt idx="1181">
                  <c:v>198.31886676097838</c:v>
                </c:pt>
                <c:pt idx="1182">
                  <c:v>199.89909052926382</c:v>
                </c:pt>
                <c:pt idx="1183">
                  <c:v>207.89427030927962</c:v>
                </c:pt>
                <c:pt idx="1184">
                  <c:v>196.74491372193216</c:v>
                </c:pt>
                <c:pt idx="1185">
                  <c:v>198.31886676097838</c:v>
                </c:pt>
                <c:pt idx="1186">
                  <c:v>204.67738620955552</c:v>
                </c:pt>
                <c:pt idx="1187">
                  <c:v>204.67738620955552</c:v>
                </c:pt>
                <c:pt idx="1188">
                  <c:v>209.51211845300043</c:v>
                </c:pt>
                <c:pt idx="1189">
                  <c:v>192.06067898022886</c:v>
                </c:pt>
                <c:pt idx="1190">
                  <c:v>214.40328725959822</c:v>
                </c:pt>
                <c:pt idx="1191">
                  <c:v>222.68064985537913</c:v>
                </c:pt>
                <c:pt idx="1192">
                  <c:v>219.35089262934906</c:v>
                </c:pt>
                <c:pt idx="1193">
                  <c:v>199.89909052926382</c:v>
                </c:pt>
                <c:pt idx="1194">
                  <c:v>209.51211845300043</c:v>
                </c:pt>
                <c:pt idx="1195">
                  <c:v>206.282692894798</c:v>
                </c:pt>
                <c:pt idx="1196">
                  <c:v>214.40328725959822</c:v>
                </c:pt>
                <c:pt idx="1197">
                  <c:v>206.282692894798</c:v>
                </c:pt>
                <c:pt idx="1198">
                  <c:v>217.69542011019288</c:v>
                </c:pt>
                <c:pt idx="1199">
                  <c:v>212.76662692815972</c:v>
                </c:pt>
                <c:pt idx="1200">
                  <c:v>201.48558502678847</c:v>
                </c:pt>
                <c:pt idx="1201">
                  <c:v>226.0354899983661</c:v>
                </c:pt>
                <c:pt idx="1202">
                  <c:v>219.35089262934906</c:v>
                </c:pt>
                <c:pt idx="1203">
                  <c:v>203.0783502535524</c:v>
                </c:pt>
                <c:pt idx="1204">
                  <c:v>203.0783502535524</c:v>
                </c:pt>
                <c:pt idx="1205">
                  <c:v>207.89427030927962</c:v>
                </c:pt>
                <c:pt idx="1206">
                  <c:v>207.89427030927962</c:v>
                </c:pt>
                <c:pt idx="1207">
                  <c:v>206.282692894798</c:v>
                </c:pt>
                <c:pt idx="1208">
                  <c:v>204.67738620955552</c:v>
                </c:pt>
                <c:pt idx="1209">
                  <c:v>214.40328725959822</c:v>
                </c:pt>
                <c:pt idx="1210">
                  <c:v>219.35089262934906</c:v>
                </c:pt>
                <c:pt idx="1211">
                  <c:v>206.282692894798</c:v>
                </c:pt>
                <c:pt idx="1212">
                  <c:v>216.04621832027593</c:v>
                </c:pt>
                <c:pt idx="1213">
                  <c:v>217.69542011019288</c:v>
                </c:pt>
                <c:pt idx="1214">
                  <c:v>199.89909052926382</c:v>
                </c:pt>
                <c:pt idx="1215">
                  <c:v>209.51211845300043</c:v>
                </c:pt>
                <c:pt idx="1216">
                  <c:v>214.40328725959822</c:v>
                </c:pt>
                <c:pt idx="1217">
                  <c:v>209.51211845300043</c:v>
                </c:pt>
                <c:pt idx="1218">
                  <c:v>216.04621832027593</c:v>
                </c:pt>
                <c:pt idx="1219">
                  <c:v>219.35089262934906</c:v>
                </c:pt>
                <c:pt idx="1220">
                  <c:v>207.89427030927962</c:v>
                </c:pt>
                <c:pt idx="1221">
                  <c:v>216.04621832027593</c:v>
                </c:pt>
                <c:pt idx="1222">
                  <c:v>196.74491372193216</c:v>
                </c:pt>
                <c:pt idx="1223">
                  <c:v>212.76662692815972</c:v>
                </c:pt>
                <c:pt idx="1224">
                  <c:v>231.11478068214072</c:v>
                </c:pt>
                <c:pt idx="1225">
                  <c:v>217.69542011019288</c:v>
                </c:pt>
                <c:pt idx="1226">
                  <c:v>219.35089262934906</c:v>
                </c:pt>
                <c:pt idx="1227">
                  <c:v>222.68064985537913</c:v>
                </c:pt>
                <c:pt idx="1228">
                  <c:v>221.01263587774451</c:v>
                </c:pt>
                <c:pt idx="1229">
                  <c:v>207.89427030927962</c:v>
                </c:pt>
                <c:pt idx="1230">
                  <c:v>203.0783502535524</c:v>
                </c:pt>
                <c:pt idx="1231">
                  <c:v>216.04621832027593</c:v>
                </c:pt>
                <c:pt idx="1232">
                  <c:v>219.35089262934906</c:v>
                </c:pt>
                <c:pt idx="1233">
                  <c:v>221.01263587774451</c:v>
                </c:pt>
                <c:pt idx="1234">
                  <c:v>224.35493456225299</c:v>
                </c:pt>
                <c:pt idx="1235">
                  <c:v>212.76662692815972</c:v>
                </c:pt>
                <c:pt idx="1236">
                  <c:v>219.35089262934906</c:v>
                </c:pt>
                <c:pt idx="1237">
                  <c:v>221.01263587774451</c:v>
                </c:pt>
                <c:pt idx="1238">
                  <c:v>221.01263587774451</c:v>
                </c:pt>
                <c:pt idx="1239">
                  <c:v>226.0354899983661</c:v>
                </c:pt>
                <c:pt idx="1240">
                  <c:v>216.04621832027593</c:v>
                </c:pt>
                <c:pt idx="1241">
                  <c:v>221.01263587774451</c:v>
                </c:pt>
                <c:pt idx="1242">
                  <c:v>222.68064985537913</c:v>
                </c:pt>
                <c:pt idx="1243">
                  <c:v>227.72231616371843</c:v>
                </c:pt>
                <c:pt idx="1244">
                  <c:v>216.04621832027593</c:v>
                </c:pt>
                <c:pt idx="1245">
                  <c:v>212.76662692815972</c:v>
                </c:pt>
                <c:pt idx="1246">
                  <c:v>216.04621832027593</c:v>
                </c:pt>
                <c:pt idx="1247">
                  <c:v>229.41541305830995</c:v>
                </c:pt>
                <c:pt idx="1248">
                  <c:v>204.67738620955552</c:v>
                </c:pt>
                <c:pt idx="1249">
                  <c:v>219.35089262934906</c:v>
                </c:pt>
                <c:pt idx="1250">
                  <c:v>219.35089262934906</c:v>
                </c:pt>
                <c:pt idx="1251">
                  <c:v>212.76662692815972</c:v>
                </c:pt>
                <c:pt idx="1252">
                  <c:v>219.35089262934906</c:v>
                </c:pt>
                <c:pt idx="1253">
                  <c:v>226.0354899983661</c:v>
                </c:pt>
                <c:pt idx="1254">
                  <c:v>231.11478068214072</c:v>
                </c:pt>
                <c:pt idx="1255">
                  <c:v>226.0354899983661</c:v>
                </c:pt>
                <c:pt idx="1256">
                  <c:v>226.0354899983661</c:v>
                </c:pt>
                <c:pt idx="1257">
                  <c:v>219.35089262934906</c:v>
                </c:pt>
                <c:pt idx="1258">
                  <c:v>216.04621832027593</c:v>
                </c:pt>
                <c:pt idx="1259">
                  <c:v>224.35493456225299</c:v>
                </c:pt>
                <c:pt idx="1260">
                  <c:v>229.41541305830995</c:v>
                </c:pt>
                <c:pt idx="1261">
                  <c:v>224.35493456225299</c:v>
                </c:pt>
                <c:pt idx="1262">
                  <c:v>221.01263587774451</c:v>
                </c:pt>
                <c:pt idx="1263">
                  <c:v>227.72231616371843</c:v>
                </c:pt>
                <c:pt idx="1264">
                  <c:v>217.69542011019288</c:v>
                </c:pt>
                <c:pt idx="1265">
                  <c:v>216.04621832027593</c:v>
                </c:pt>
                <c:pt idx="1266">
                  <c:v>229.41541305830995</c:v>
                </c:pt>
                <c:pt idx="1267">
                  <c:v>216.04621832027593</c:v>
                </c:pt>
                <c:pt idx="1268">
                  <c:v>224.35493456225299</c:v>
                </c:pt>
                <c:pt idx="1269">
                  <c:v>221.01263587774451</c:v>
                </c:pt>
                <c:pt idx="1270">
                  <c:v>236.25050792906842</c:v>
                </c:pt>
                <c:pt idx="1271">
                  <c:v>226.0354899983661</c:v>
                </c:pt>
                <c:pt idx="1272">
                  <c:v>227.72231616371843</c:v>
                </c:pt>
                <c:pt idx="1273">
                  <c:v>219.35089262934906</c:v>
                </c:pt>
                <c:pt idx="1274">
                  <c:v>226.0354899983661</c:v>
                </c:pt>
                <c:pt idx="1275">
                  <c:v>234.53232811751997</c:v>
                </c:pt>
                <c:pt idx="1276">
                  <c:v>232.82041903521073</c:v>
                </c:pt>
                <c:pt idx="1277">
                  <c:v>232.82041903521073</c:v>
                </c:pt>
                <c:pt idx="1278">
                  <c:v>217.69542011019288</c:v>
                </c:pt>
                <c:pt idx="1279">
                  <c:v>231.11478068214072</c:v>
                </c:pt>
                <c:pt idx="1280">
                  <c:v>229.41541305830995</c:v>
                </c:pt>
                <c:pt idx="1281">
                  <c:v>237.97495846985612</c:v>
                </c:pt>
                <c:pt idx="1282">
                  <c:v>226.0354899983661</c:v>
                </c:pt>
                <c:pt idx="1283">
                  <c:v>222.68064985537913</c:v>
                </c:pt>
                <c:pt idx="1284">
                  <c:v>229.41541305830995</c:v>
                </c:pt>
                <c:pt idx="1285">
                  <c:v>226.0354899983661</c:v>
                </c:pt>
                <c:pt idx="1286">
                  <c:v>236.25050792906842</c:v>
                </c:pt>
                <c:pt idx="1287">
                  <c:v>219.35089262934906</c:v>
                </c:pt>
                <c:pt idx="1288">
                  <c:v>229.41541305830995</c:v>
                </c:pt>
                <c:pt idx="1289">
                  <c:v>229.41541305830995</c:v>
                </c:pt>
                <c:pt idx="1290">
                  <c:v>216.04621832027593</c:v>
                </c:pt>
                <c:pt idx="1291">
                  <c:v>229.41541305830995</c:v>
                </c:pt>
                <c:pt idx="1292">
                  <c:v>246.69127211238299</c:v>
                </c:pt>
                <c:pt idx="1293">
                  <c:v>222.68064985537913</c:v>
                </c:pt>
                <c:pt idx="1294">
                  <c:v>236.25050792906842</c:v>
                </c:pt>
                <c:pt idx="1295">
                  <c:v>246.69127211238299</c:v>
                </c:pt>
                <c:pt idx="1296">
                  <c:v>244.93546792539914</c:v>
                </c:pt>
                <c:pt idx="1297">
                  <c:v>232.82041903521073</c:v>
                </c:pt>
                <c:pt idx="1298">
                  <c:v>229.41541305830995</c:v>
                </c:pt>
                <c:pt idx="1299">
                  <c:v>232.82041903521073</c:v>
                </c:pt>
                <c:pt idx="1300">
                  <c:v>224.35493456225299</c:v>
                </c:pt>
                <c:pt idx="1301">
                  <c:v>234.53232811751997</c:v>
                </c:pt>
                <c:pt idx="1302">
                  <c:v>237.97495846985612</c:v>
                </c:pt>
                <c:pt idx="1303">
                  <c:v>232.82041903521073</c:v>
                </c:pt>
                <c:pt idx="1304">
                  <c:v>239.70567973988304</c:v>
                </c:pt>
                <c:pt idx="1305">
                  <c:v>239.70567973988304</c:v>
                </c:pt>
                <c:pt idx="1306">
                  <c:v>232.82041903521073</c:v>
                </c:pt>
                <c:pt idx="1307">
                  <c:v>229.41541305830995</c:v>
                </c:pt>
                <c:pt idx="1308">
                  <c:v>239.70567973988304</c:v>
                </c:pt>
                <c:pt idx="1309">
                  <c:v>226.0354899983661</c:v>
                </c:pt>
                <c:pt idx="1310">
                  <c:v>229.41541305830995</c:v>
                </c:pt>
                <c:pt idx="1311">
                  <c:v>237.97495846985612</c:v>
                </c:pt>
                <c:pt idx="1312">
                  <c:v>239.70567973988304</c:v>
                </c:pt>
                <c:pt idx="1313">
                  <c:v>236.25050792906842</c:v>
                </c:pt>
                <c:pt idx="1314">
                  <c:v>232.82041903521073</c:v>
                </c:pt>
                <c:pt idx="1315">
                  <c:v>232.82041903521073</c:v>
                </c:pt>
                <c:pt idx="1316">
                  <c:v>244.93546792539914</c:v>
                </c:pt>
                <c:pt idx="1317">
                  <c:v>244.93546792539914</c:v>
                </c:pt>
                <c:pt idx="1318">
                  <c:v>243.18593446765453</c:v>
                </c:pt>
                <c:pt idx="1319">
                  <c:v>243.18593446765453</c:v>
                </c:pt>
                <c:pt idx="1320">
                  <c:v>237.97495846985612</c:v>
                </c:pt>
                <c:pt idx="1321">
                  <c:v>231.11478068214072</c:v>
                </c:pt>
                <c:pt idx="1322">
                  <c:v>237.97495846985612</c:v>
                </c:pt>
                <c:pt idx="1323">
                  <c:v>246.69127211238299</c:v>
                </c:pt>
                <c:pt idx="1324">
                  <c:v>237.97495846985612</c:v>
                </c:pt>
                <c:pt idx="1325">
                  <c:v>237.97495846985612</c:v>
                </c:pt>
                <c:pt idx="1326">
                  <c:v>231.11478068214072</c:v>
                </c:pt>
                <c:pt idx="1327">
                  <c:v>231.11478068214072</c:v>
                </c:pt>
                <c:pt idx="1328">
                  <c:v>241.44267173914918</c:v>
                </c:pt>
                <c:pt idx="1329">
                  <c:v>222.68064985537913</c:v>
                </c:pt>
                <c:pt idx="1330">
                  <c:v>236.25050792906842</c:v>
                </c:pt>
                <c:pt idx="1331">
                  <c:v>222.68064985537913</c:v>
                </c:pt>
                <c:pt idx="1332">
                  <c:v>231.11478068214072</c:v>
                </c:pt>
                <c:pt idx="1333">
                  <c:v>239.70567973988304</c:v>
                </c:pt>
                <c:pt idx="1334">
                  <c:v>239.70567973988304</c:v>
                </c:pt>
                <c:pt idx="1335">
                  <c:v>239.70567973988304</c:v>
                </c:pt>
                <c:pt idx="1336">
                  <c:v>239.70567973988304</c:v>
                </c:pt>
                <c:pt idx="1337">
                  <c:v>234.53232811751997</c:v>
                </c:pt>
                <c:pt idx="1338">
                  <c:v>239.70567973988304</c:v>
                </c:pt>
                <c:pt idx="1339">
                  <c:v>224.35493456225299</c:v>
                </c:pt>
                <c:pt idx="1340">
                  <c:v>234.53232811751997</c:v>
                </c:pt>
                <c:pt idx="1341">
                  <c:v>237.97495846985612</c:v>
                </c:pt>
                <c:pt idx="1342">
                  <c:v>248.45334702860603</c:v>
                </c:pt>
                <c:pt idx="1343">
                  <c:v>253.77719615271056</c:v>
                </c:pt>
                <c:pt idx="1344">
                  <c:v>244.93546792539914</c:v>
                </c:pt>
                <c:pt idx="1345">
                  <c:v>231.11478068214072</c:v>
                </c:pt>
                <c:pt idx="1346">
                  <c:v>236.25050792906842</c:v>
                </c:pt>
                <c:pt idx="1347">
                  <c:v>253.77719615271056</c:v>
                </c:pt>
                <c:pt idx="1348">
                  <c:v>239.70567973988304</c:v>
                </c:pt>
                <c:pt idx="1349">
                  <c:v>244.93546792539914</c:v>
                </c:pt>
                <c:pt idx="1350">
                  <c:v>237.97495846985612</c:v>
                </c:pt>
                <c:pt idx="1351">
                  <c:v>244.93546792539914</c:v>
                </c:pt>
                <c:pt idx="1352">
                  <c:v>259.15748183996817</c:v>
                </c:pt>
                <c:pt idx="1353">
                  <c:v>246.69127211238299</c:v>
                </c:pt>
                <c:pt idx="1354">
                  <c:v>250.22169267406832</c:v>
                </c:pt>
                <c:pt idx="1355">
                  <c:v>241.44267173914918</c:v>
                </c:pt>
                <c:pt idx="1356">
                  <c:v>251.99630904876983</c:v>
                </c:pt>
                <c:pt idx="1357">
                  <c:v>229.41541305830995</c:v>
                </c:pt>
                <c:pt idx="1358">
                  <c:v>241.44267173914918</c:v>
                </c:pt>
                <c:pt idx="1359">
                  <c:v>244.93546792539914</c:v>
                </c:pt>
                <c:pt idx="1360">
                  <c:v>244.93546792539914</c:v>
                </c:pt>
                <c:pt idx="1361">
                  <c:v>251.99630904876983</c:v>
                </c:pt>
                <c:pt idx="1362">
                  <c:v>248.45334702860603</c:v>
                </c:pt>
                <c:pt idx="1363">
                  <c:v>250.22169267406832</c:v>
                </c:pt>
                <c:pt idx="1364">
                  <c:v>251.99630904876983</c:v>
                </c:pt>
                <c:pt idx="1365">
                  <c:v>246.69127211238299</c:v>
                </c:pt>
                <c:pt idx="1366">
                  <c:v>246.69127211238299</c:v>
                </c:pt>
                <c:pt idx="1367">
                  <c:v>229.41541305830995</c:v>
                </c:pt>
                <c:pt idx="1368">
                  <c:v>236.25050792906842</c:v>
                </c:pt>
                <c:pt idx="1369">
                  <c:v>255.56435398589053</c:v>
                </c:pt>
                <c:pt idx="1370">
                  <c:v>250.22169267406832</c:v>
                </c:pt>
                <c:pt idx="1371">
                  <c:v>259.15748183996817</c:v>
                </c:pt>
                <c:pt idx="1372">
                  <c:v>253.77719615271056</c:v>
                </c:pt>
                <c:pt idx="1373">
                  <c:v>239.70567973988304</c:v>
                </c:pt>
                <c:pt idx="1374">
                  <c:v>248.45334702860603</c:v>
                </c:pt>
                <c:pt idx="1375">
                  <c:v>248.45334702860603</c:v>
                </c:pt>
                <c:pt idx="1376">
                  <c:v>236.25050792906842</c:v>
                </c:pt>
                <c:pt idx="1377">
                  <c:v>264.59420409037881</c:v>
                </c:pt>
                <c:pt idx="1378">
                  <c:v>241.44267173914918</c:v>
                </c:pt>
                <c:pt idx="1379">
                  <c:v>236.25050792906842</c:v>
                </c:pt>
                <c:pt idx="1380">
                  <c:v>239.70567973988304</c:v>
                </c:pt>
                <c:pt idx="1381">
                  <c:v>248.45334702860603</c:v>
                </c:pt>
                <c:pt idx="1382">
                  <c:v>260.9634518608658</c:v>
                </c:pt>
                <c:pt idx="1383">
                  <c:v>255.56435398589053</c:v>
                </c:pt>
                <c:pt idx="1384">
                  <c:v>251.99630904876983</c:v>
                </c:pt>
                <c:pt idx="1385">
                  <c:v>241.44267173914918</c:v>
                </c:pt>
                <c:pt idx="1386">
                  <c:v>236.25050792906842</c:v>
                </c:pt>
                <c:pt idx="1387">
                  <c:v>246.69127211238299</c:v>
                </c:pt>
                <c:pt idx="1388">
                  <c:v>246.69127211238299</c:v>
                </c:pt>
                <c:pt idx="1389">
                  <c:v>237.97495846985612</c:v>
                </c:pt>
                <c:pt idx="1390">
                  <c:v>237.97495846985612</c:v>
                </c:pt>
                <c:pt idx="1391">
                  <c:v>239.70567973988304</c:v>
                </c:pt>
                <c:pt idx="1392">
                  <c:v>234.53232811751997</c:v>
                </c:pt>
                <c:pt idx="1393">
                  <c:v>248.45334702860603</c:v>
                </c:pt>
                <c:pt idx="1394">
                  <c:v>253.77719615271056</c:v>
                </c:pt>
                <c:pt idx="1395">
                  <c:v>251.99630904876983</c:v>
                </c:pt>
                <c:pt idx="1396">
                  <c:v>244.93546792539914</c:v>
                </c:pt>
                <c:pt idx="1397">
                  <c:v>248.45334702860603</c:v>
                </c:pt>
                <c:pt idx="1398">
                  <c:v>255.56435398589053</c:v>
                </c:pt>
                <c:pt idx="1399">
                  <c:v>262.77569261100268</c:v>
                </c:pt>
                <c:pt idx="1400">
                  <c:v>253.77719615271056</c:v>
                </c:pt>
                <c:pt idx="1401">
                  <c:v>259.15748183996817</c:v>
                </c:pt>
                <c:pt idx="1402">
                  <c:v>266.41898629899413</c:v>
                </c:pt>
                <c:pt idx="1403">
                  <c:v>259.15748183996817</c:v>
                </c:pt>
                <c:pt idx="1404">
                  <c:v>251.99630904876983</c:v>
                </c:pt>
                <c:pt idx="1405">
                  <c:v>237.97495846985612</c:v>
                </c:pt>
                <c:pt idx="1406">
                  <c:v>266.41898629899413</c:v>
                </c:pt>
                <c:pt idx="1407">
                  <c:v>255.56435398589053</c:v>
                </c:pt>
                <c:pt idx="1408">
                  <c:v>262.77569261100268</c:v>
                </c:pt>
                <c:pt idx="1409">
                  <c:v>248.45334702860603</c:v>
                </c:pt>
                <c:pt idx="1410">
                  <c:v>253.77719615271056</c:v>
                </c:pt>
                <c:pt idx="1411">
                  <c:v>251.99630904876983</c:v>
                </c:pt>
                <c:pt idx="1412">
                  <c:v>241.44267173914918</c:v>
                </c:pt>
                <c:pt idx="1413">
                  <c:v>246.69127211238299</c:v>
                </c:pt>
                <c:pt idx="1414">
                  <c:v>257.35778254830973</c:v>
                </c:pt>
                <c:pt idx="1415">
                  <c:v>237.97495846985612</c:v>
                </c:pt>
                <c:pt idx="1416">
                  <c:v>273.78082242584776</c:v>
                </c:pt>
                <c:pt idx="1417">
                  <c:v>264.59420409037881</c:v>
                </c:pt>
                <c:pt idx="1418">
                  <c:v>268.25003923684869</c:v>
                </c:pt>
                <c:pt idx="1419">
                  <c:v>268.25003923684869</c:v>
                </c:pt>
                <c:pt idx="1420">
                  <c:v>241.44267173914918</c:v>
                </c:pt>
                <c:pt idx="1421">
                  <c:v>257.35778254830973</c:v>
                </c:pt>
                <c:pt idx="1422">
                  <c:v>264.59420409037881</c:v>
                </c:pt>
                <c:pt idx="1423">
                  <c:v>262.77569261100268</c:v>
                </c:pt>
                <c:pt idx="1424">
                  <c:v>268.25003923684869</c:v>
                </c:pt>
                <c:pt idx="1425">
                  <c:v>266.41898629899413</c:v>
                </c:pt>
                <c:pt idx="1426">
                  <c:v>248.45334702860603</c:v>
                </c:pt>
                <c:pt idx="1427">
                  <c:v>253.77719615271056</c:v>
                </c:pt>
                <c:pt idx="1428">
                  <c:v>253.77719615271056</c:v>
                </c:pt>
                <c:pt idx="1429">
                  <c:v>260.9634518608658</c:v>
                </c:pt>
                <c:pt idx="1430">
                  <c:v>260.9634518608658</c:v>
                </c:pt>
                <c:pt idx="1431">
                  <c:v>253.77719615271056</c:v>
                </c:pt>
                <c:pt idx="1432">
                  <c:v>251.99630904876983</c:v>
                </c:pt>
                <c:pt idx="1433">
                  <c:v>251.99630904876983</c:v>
                </c:pt>
                <c:pt idx="1434">
                  <c:v>262.77569261100268</c:v>
                </c:pt>
                <c:pt idx="1435">
                  <c:v>257.35778254830973</c:v>
                </c:pt>
                <c:pt idx="1436">
                  <c:v>255.56435398589053</c:v>
                </c:pt>
                <c:pt idx="1437">
                  <c:v>255.56435398589053</c:v>
                </c:pt>
                <c:pt idx="1438">
                  <c:v>251.99630904876983</c:v>
                </c:pt>
                <c:pt idx="1439">
                  <c:v>248.45334702860603</c:v>
                </c:pt>
                <c:pt idx="1440">
                  <c:v>259.15748183996817</c:v>
                </c:pt>
                <c:pt idx="1441">
                  <c:v>251.99630904876983</c:v>
                </c:pt>
                <c:pt idx="1442">
                  <c:v>262.77569261100268</c:v>
                </c:pt>
                <c:pt idx="1443">
                  <c:v>271.93095730027551</c:v>
                </c:pt>
                <c:pt idx="1444">
                  <c:v>251.99630904876983</c:v>
                </c:pt>
                <c:pt idx="1445">
                  <c:v>259.15748183996817</c:v>
                </c:pt>
                <c:pt idx="1446">
                  <c:v>251.99630904876983</c:v>
                </c:pt>
                <c:pt idx="1447">
                  <c:v>260.9634518608658</c:v>
                </c:pt>
                <c:pt idx="1448">
                  <c:v>262.77569261100268</c:v>
                </c:pt>
                <c:pt idx="1449">
                  <c:v>243.18593446765453</c:v>
                </c:pt>
                <c:pt idx="1450">
                  <c:v>257.35778254830973</c:v>
                </c:pt>
                <c:pt idx="1451">
                  <c:v>270.08736290394251</c:v>
                </c:pt>
                <c:pt idx="1452">
                  <c:v>257.35778254830973</c:v>
                </c:pt>
                <c:pt idx="1453">
                  <c:v>268.25003923684869</c:v>
                </c:pt>
                <c:pt idx="1454">
                  <c:v>248.45334702860603</c:v>
                </c:pt>
                <c:pt idx="1455">
                  <c:v>255.56435398589053</c:v>
                </c:pt>
                <c:pt idx="1456">
                  <c:v>283.12420899229738</c:v>
                </c:pt>
                <c:pt idx="1457">
                  <c:v>259.15748183996817</c:v>
                </c:pt>
                <c:pt idx="1458">
                  <c:v>279.36804217799983</c:v>
                </c:pt>
                <c:pt idx="1459">
                  <c:v>257.35778254830973</c:v>
                </c:pt>
                <c:pt idx="1460">
                  <c:v>259.15748183996817</c:v>
                </c:pt>
                <c:pt idx="1461">
                  <c:v>266.41898629899413</c:v>
                </c:pt>
                <c:pt idx="1462">
                  <c:v>266.41898629899413</c:v>
                </c:pt>
                <c:pt idx="1463">
                  <c:v>259.15748183996817</c:v>
                </c:pt>
                <c:pt idx="1464">
                  <c:v>257.35778254830973</c:v>
                </c:pt>
                <c:pt idx="1465">
                  <c:v>268.25003923684869</c:v>
                </c:pt>
                <c:pt idx="1466">
                  <c:v>253.77719615271056</c:v>
                </c:pt>
                <c:pt idx="1467">
                  <c:v>264.59420409037881</c:v>
                </c:pt>
                <c:pt idx="1468">
                  <c:v>253.77719615271056</c:v>
                </c:pt>
                <c:pt idx="1469">
                  <c:v>268.25003923684869</c:v>
                </c:pt>
                <c:pt idx="1470">
                  <c:v>271.93095730027551</c:v>
                </c:pt>
                <c:pt idx="1471">
                  <c:v>250.22169267406832</c:v>
                </c:pt>
                <c:pt idx="1472">
                  <c:v>264.59420409037881</c:v>
                </c:pt>
                <c:pt idx="1473">
                  <c:v>262.77569261100268</c:v>
                </c:pt>
                <c:pt idx="1474">
                  <c:v>279.36804217799983</c:v>
                </c:pt>
                <c:pt idx="1475">
                  <c:v>268.25003923684869</c:v>
                </c:pt>
                <c:pt idx="1476">
                  <c:v>275.6369582806592</c:v>
                </c:pt>
                <c:pt idx="1477">
                  <c:v>279.36804217799983</c:v>
                </c:pt>
                <c:pt idx="1478">
                  <c:v>273.78082242584776</c:v>
                </c:pt>
                <c:pt idx="1479">
                  <c:v>279.36804217799983</c:v>
                </c:pt>
                <c:pt idx="1480">
                  <c:v>270.08736290394251</c:v>
                </c:pt>
                <c:pt idx="1481">
                  <c:v>277.49936486470995</c:v>
                </c:pt>
                <c:pt idx="1482">
                  <c:v>266.41898629899413</c:v>
                </c:pt>
                <c:pt idx="1483">
                  <c:v>257.35778254830973</c:v>
                </c:pt>
                <c:pt idx="1484">
                  <c:v>275.6369582806592</c:v>
                </c:pt>
                <c:pt idx="1485">
                  <c:v>266.41898629899413</c:v>
                </c:pt>
                <c:pt idx="1486">
                  <c:v>251.99630904876983</c:v>
                </c:pt>
                <c:pt idx="1487">
                  <c:v>264.59420409037881</c:v>
                </c:pt>
                <c:pt idx="1488">
                  <c:v>264.59420409037881</c:v>
                </c:pt>
                <c:pt idx="1489">
                  <c:v>277.49936486470995</c:v>
                </c:pt>
                <c:pt idx="1490">
                  <c:v>277.49936486470995</c:v>
                </c:pt>
                <c:pt idx="1491">
                  <c:v>259.15748183996817</c:v>
                </c:pt>
                <c:pt idx="1492">
                  <c:v>264.59420409037881</c:v>
                </c:pt>
                <c:pt idx="1493">
                  <c:v>273.78082242584776</c:v>
                </c:pt>
                <c:pt idx="1494">
                  <c:v>266.41898629899413</c:v>
                </c:pt>
                <c:pt idx="1495">
                  <c:v>259.15748183996817</c:v>
                </c:pt>
                <c:pt idx="1496">
                  <c:v>268.25003923684869</c:v>
                </c:pt>
                <c:pt idx="1497">
                  <c:v>279.36804217799983</c:v>
                </c:pt>
                <c:pt idx="1498">
                  <c:v>283.12420899229738</c:v>
                </c:pt>
                <c:pt idx="1499">
                  <c:v>275.6369582806592</c:v>
                </c:pt>
                <c:pt idx="1500">
                  <c:v>275.6369582806592</c:v>
                </c:pt>
                <c:pt idx="1501">
                  <c:v>279.36804217799983</c:v>
                </c:pt>
                <c:pt idx="1502">
                  <c:v>266.41898629899413</c:v>
                </c:pt>
                <c:pt idx="1503">
                  <c:v>262.77569261100268</c:v>
                </c:pt>
                <c:pt idx="1504">
                  <c:v>259.15748183996817</c:v>
                </c:pt>
                <c:pt idx="1505">
                  <c:v>275.6369582806592</c:v>
                </c:pt>
                <c:pt idx="1506">
                  <c:v>279.36804217799983</c:v>
                </c:pt>
                <c:pt idx="1507">
                  <c:v>268.25003923684869</c:v>
                </c:pt>
                <c:pt idx="1508">
                  <c:v>277.49936486470995</c:v>
                </c:pt>
                <c:pt idx="1509">
                  <c:v>273.78082242584776</c:v>
                </c:pt>
                <c:pt idx="1510">
                  <c:v>268.25003923684869</c:v>
                </c:pt>
                <c:pt idx="1511">
                  <c:v>277.49936486470995</c:v>
                </c:pt>
                <c:pt idx="1512">
                  <c:v>275.6369582806592</c:v>
                </c:pt>
                <c:pt idx="1513">
                  <c:v>271.93095730027551</c:v>
                </c:pt>
                <c:pt idx="1514">
                  <c:v>277.49936486470995</c:v>
                </c:pt>
                <c:pt idx="1515">
                  <c:v>270.08736290394251</c:v>
                </c:pt>
                <c:pt idx="1516">
                  <c:v>279.36804217799983</c:v>
                </c:pt>
                <c:pt idx="1517">
                  <c:v>283.12420899229738</c:v>
                </c:pt>
                <c:pt idx="1518">
                  <c:v>268.25003923684869</c:v>
                </c:pt>
                <c:pt idx="1519">
                  <c:v>275.6369582806592</c:v>
                </c:pt>
                <c:pt idx="1520">
                  <c:v>283.12420899229738</c:v>
                </c:pt>
                <c:pt idx="1521">
                  <c:v>290.71179137176318</c:v>
                </c:pt>
                <c:pt idx="1522">
                  <c:v>273.78082242584776</c:v>
                </c:pt>
                <c:pt idx="1523">
                  <c:v>290.71179137176318</c:v>
                </c:pt>
                <c:pt idx="1524">
                  <c:v>283.12420899229738</c:v>
                </c:pt>
                <c:pt idx="1525">
                  <c:v>268.25003923684869</c:v>
                </c:pt>
                <c:pt idx="1526">
                  <c:v>268.25003923684869</c:v>
                </c:pt>
                <c:pt idx="1527">
                  <c:v>277.49936486470995</c:v>
                </c:pt>
                <c:pt idx="1528">
                  <c:v>283.12420899229738</c:v>
                </c:pt>
                <c:pt idx="1529">
                  <c:v>273.78082242584776</c:v>
                </c:pt>
                <c:pt idx="1530">
                  <c:v>270.08736290394251</c:v>
                </c:pt>
                <c:pt idx="1531">
                  <c:v>279.36804217799983</c:v>
                </c:pt>
                <c:pt idx="1532">
                  <c:v>294.54320693693154</c:v>
                </c:pt>
                <c:pt idx="1533">
                  <c:v>279.36804217799983</c:v>
                </c:pt>
                <c:pt idx="1534">
                  <c:v>277.49936486470995</c:v>
                </c:pt>
                <c:pt idx="1535">
                  <c:v>290.71179137176318</c:v>
                </c:pt>
                <c:pt idx="1536">
                  <c:v>279.36804217799983</c:v>
                </c:pt>
                <c:pt idx="1537">
                  <c:v>294.54320693693154</c:v>
                </c:pt>
                <c:pt idx="1538">
                  <c:v>285.011698493305</c:v>
                </c:pt>
                <c:pt idx="1539">
                  <c:v>285.011698493305</c:v>
                </c:pt>
                <c:pt idx="1540">
                  <c:v>294.54320693693154</c:v>
                </c:pt>
                <c:pt idx="1541">
                  <c:v>279.36804217799983</c:v>
                </c:pt>
                <c:pt idx="1542">
                  <c:v>281.24299022052901</c:v>
                </c:pt>
                <c:pt idx="1543">
                  <c:v>281.24299022052901</c:v>
                </c:pt>
                <c:pt idx="1544">
                  <c:v>281.24299022052901</c:v>
                </c:pt>
                <c:pt idx="1545">
                  <c:v>292.62436378972774</c:v>
                </c:pt>
                <c:pt idx="1546">
                  <c:v>285.011698493305</c:v>
                </c:pt>
                <c:pt idx="1547">
                  <c:v>266.41898629899413</c:v>
                </c:pt>
                <c:pt idx="1548">
                  <c:v>268.25003923684869</c:v>
                </c:pt>
                <c:pt idx="1549">
                  <c:v>279.36804217799983</c:v>
                </c:pt>
                <c:pt idx="1550">
                  <c:v>273.78082242584776</c:v>
                </c:pt>
                <c:pt idx="1551">
                  <c:v>286.90545872355187</c:v>
                </c:pt>
                <c:pt idx="1552">
                  <c:v>298.39970541905672</c:v>
                </c:pt>
                <c:pt idx="1553">
                  <c:v>281.24299022052901</c:v>
                </c:pt>
                <c:pt idx="1554">
                  <c:v>288.80548968303793</c:v>
                </c:pt>
                <c:pt idx="1555">
                  <c:v>275.6369582806592</c:v>
                </c:pt>
                <c:pt idx="1556">
                  <c:v>277.49936486470995</c:v>
                </c:pt>
                <c:pt idx="1557">
                  <c:v>281.24299022052901</c:v>
                </c:pt>
                <c:pt idx="1558">
                  <c:v>296.46832081337448</c:v>
                </c:pt>
                <c:pt idx="1559">
                  <c:v>279.36804217799983</c:v>
                </c:pt>
                <c:pt idx="1560">
                  <c:v>270.08736290394251</c:v>
                </c:pt>
                <c:pt idx="1561">
                  <c:v>296.46832081337448</c:v>
                </c:pt>
                <c:pt idx="1562">
                  <c:v>277.49936486470995</c:v>
                </c:pt>
                <c:pt idx="1563">
                  <c:v>283.12420899229738</c:v>
                </c:pt>
                <c:pt idx="1564">
                  <c:v>273.78082242584776</c:v>
                </c:pt>
                <c:pt idx="1565">
                  <c:v>294.54320693693154</c:v>
                </c:pt>
                <c:pt idx="1566">
                  <c:v>281.24299022052901</c:v>
                </c:pt>
                <c:pt idx="1567">
                  <c:v>281.24299022052901</c:v>
                </c:pt>
                <c:pt idx="1568">
                  <c:v>277.49936486470995</c:v>
                </c:pt>
                <c:pt idx="1569">
                  <c:v>273.78082242584776</c:v>
                </c:pt>
                <c:pt idx="1570">
                  <c:v>292.62436378972774</c:v>
                </c:pt>
                <c:pt idx="1571">
                  <c:v>292.62436378972774</c:v>
                </c:pt>
                <c:pt idx="1572">
                  <c:v>273.78082242584776</c:v>
                </c:pt>
                <c:pt idx="1573">
                  <c:v>286.90545872355187</c:v>
                </c:pt>
                <c:pt idx="1574">
                  <c:v>277.49936486470995</c:v>
                </c:pt>
                <c:pt idx="1575">
                  <c:v>277.49936486470995</c:v>
                </c:pt>
                <c:pt idx="1576">
                  <c:v>292.62436378972774</c:v>
                </c:pt>
                <c:pt idx="1577">
                  <c:v>290.71179137176318</c:v>
                </c:pt>
                <c:pt idx="1578">
                  <c:v>285.011698493305</c:v>
                </c:pt>
                <c:pt idx="1579">
                  <c:v>277.49936486470995</c:v>
                </c:pt>
                <c:pt idx="1580">
                  <c:v>277.49936486470995</c:v>
                </c:pt>
                <c:pt idx="1581">
                  <c:v>286.90545872355187</c:v>
                </c:pt>
                <c:pt idx="1582">
                  <c:v>288.80548968303793</c:v>
                </c:pt>
                <c:pt idx="1583">
                  <c:v>290.71179137176318</c:v>
                </c:pt>
                <c:pt idx="1584">
                  <c:v>298.39970541905672</c:v>
                </c:pt>
                <c:pt idx="1585">
                  <c:v>292.62436378972774</c:v>
                </c:pt>
                <c:pt idx="1586">
                  <c:v>285.011698493305</c:v>
                </c:pt>
                <c:pt idx="1587">
                  <c:v>294.54320693693154</c:v>
                </c:pt>
                <c:pt idx="1588">
                  <c:v>270.08736290394251</c:v>
                </c:pt>
                <c:pt idx="1589">
                  <c:v>281.24299022052901</c:v>
                </c:pt>
                <c:pt idx="1590">
                  <c:v>308.15068938605623</c:v>
                </c:pt>
                <c:pt idx="1591">
                  <c:v>296.46832081337448</c:v>
                </c:pt>
                <c:pt idx="1592">
                  <c:v>294.54320693693154</c:v>
                </c:pt>
                <c:pt idx="1593">
                  <c:v>300.33736075397815</c:v>
                </c:pt>
                <c:pt idx="1594">
                  <c:v>306.18795113417787</c:v>
                </c:pt>
                <c:pt idx="1595">
                  <c:v>281.24299022052901</c:v>
                </c:pt>
                <c:pt idx="1596">
                  <c:v>285.011698493305</c:v>
                </c:pt>
                <c:pt idx="1597">
                  <c:v>283.12420899229738</c:v>
                </c:pt>
                <c:pt idx="1598">
                  <c:v>300.33736075397815</c:v>
                </c:pt>
                <c:pt idx="1599">
                  <c:v>273.78082242584776</c:v>
                </c:pt>
                <c:pt idx="1600">
                  <c:v>283.12420899229738</c:v>
                </c:pt>
                <c:pt idx="1601">
                  <c:v>298.39970541905672</c:v>
                </c:pt>
                <c:pt idx="1602">
                  <c:v>288.80548968303793</c:v>
                </c:pt>
                <c:pt idx="1603">
                  <c:v>306.18795113417787</c:v>
                </c:pt>
                <c:pt idx="1604">
                  <c:v>310.11969836717373</c:v>
                </c:pt>
                <c:pt idx="1605">
                  <c:v>298.39970541905672</c:v>
                </c:pt>
                <c:pt idx="1606">
                  <c:v>304.23148361153869</c:v>
                </c:pt>
                <c:pt idx="1607">
                  <c:v>298.39970541905672</c:v>
                </c:pt>
                <c:pt idx="1608">
                  <c:v>273.78082242584776</c:v>
                </c:pt>
                <c:pt idx="1609">
                  <c:v>288.80548968303793</c:v>
                </c:pt>
                <c:pt idx="1610">
                  <c:v>300.33736075397815</c:v>
                </c:pt>
                <c:pt idx="1611">
                  <c:v>285.011698493305</c:v>
                </c:pt>
                <c:pt idx="1612">
                  <c:v>290.71179137176318</c:v>
                </c:pt>
                <c:pt idx="1613">
                  <c:v>290.71179137176318</c:v>
                </c:pt>
                <c:pt idx="1614">
                  <c:v>292.62436378972774</c:v>
                </c:pt>
                <c:pt idx="1615">
                  <c:v>294.54320693693154</c:v>
                </c:pt>
                <c:pt idx="1616">
                  <c:v>292.62436378972774</c:v>
                </c:pt>
                <c:pt idx="1617">
                  <c:v>275.6369582806592</c:v>
                </c:pt>
                <c:pt idx="1618">
                  <c:v>300.33736075397815</c:v>
                </c:pt>
                <c:pt idx="1619">
                  <c:v>308.15068938605623</c:v>
                </c:pt>
                <c:pt idx="1620">
                  <c:v>285.011698493305</c:v>
                </c:pt>
                <c:pt idx="1621">
                  <c:v>285.011698493305</c:v>
                </c:pt>
                <c:pt idx="1622">
                  <c:v>279.36804217799983</c:v>
                </c:pt>
                <c:pt idx="1623">
                  <c:v>286.90545872355187</c:v>
                </c:pt>
                <c:pt idx="1624">
                  <c:v>308.15068938605623</c:v>
                </c:pt>
                <c:pt idx="1625">
                  <c:v>286.90545872355187</c:v>
                </c:pt>
                <c:pt idx="1626">
                  <c:v>302.28128681813882</c:v>
                </c:pt>
                <c:pt idx="1627">
                  <c:v>292.62436378972774</c:v>
                </c:pt>
                <c:pt idx="1628">
                  <c:v>300.33736075397815</c:v>
                </c:pt>
                <c:pt idx="1629">
                  <c:v>316.06434968596182</c:v>
                </c:pt>
                <c:pt idx="1630">
                  <c:v>290.71179137176318</c:v>
                </c:pt>
                <c:pt idx="1631">
                  <c:v>296.46832081337448</c:v>
                </c:pt>
                <c:pt idx="1632">
                  <c:v>304.23148361153869</c:v>
                </c:pt>
                <c:pt idx="1633">
                  <c:v>308.15068938605623</c:v>
                </c:pt>
                <c:pt idx="1634">
                  <c:v>300.33736075397815</c:v>
                </c:pt>
                <c:pt idx="1635">
                  <c:v>304.23148361153869</c:v>
                </c:pt>
                <c:pt idx="1636">
                  <c:v>302.28128681813882</c:v>
                </c:pt>
                <c:pt idx="1637">
                  <c:v>302.28128681813882</c:v>
                </c:pt>
                <c:pt idx="1638">
                  <c:v>302.28128681813882</c:v>
                </c:pt>
                <c:pt idx="1639">
                  <c:v>304.23148361153869</c:v>
                </c:pt>
                <c:pt idx="1640">
                  <c:v>296.46832081337448</c:v>
                </c:pt>
                <c:pt idx="1641">
                  <c:v>306.18795113417787</c:v>
                </c:pt>
                <c:pt idx="1642">
                  <c:v>308.15068938605623</c:v>
                </c:pt>
                <c:pt idx="1643">
                  <c:v>302.28128681813882</c:v>
                </c:pt>
                <c:pt idx="1644">
                  <c:v>312.09497807753058</c:v>
                </c:pt>
                <c:pt idx="1645">
                  <c:v>314.07652851712663</c:v>
                </c:pt>
                <c:pt idx="1646">
                  <c:v>320.05880421135009</c:v>
                </c:pt>
                <c:pt idx="1647">
                  <c:v>288.80548968303793</c:v>
                </c:pt>
                <c:pt idx="1648">
                  <c:v>306.18795113417787</c:v>
                </c:pt>
                <c:pt idx="1649">
                  <c:v>306.18795113417787</c:v>
                </c:pt>
                <c:pt idx="1650">
                  <c:v>302.28128681813882</c:v>
                </c:pt>
                <c:pt idx="1651">
                  <c:v>314.07652851712663</c:v>
                </c:pt>
                <c:pt idx="1652">
                  <c:v>300.33736075397815</c:v>
                </c:pt>
                <c:pt idx="1653">
                  <c:v>312.09497807753058</c:v>
                </c:pt>
                <c:pt idx="1654">
                  <c:v>326.09751646872655</c:v>
                </c:pt>
                <c:pt idx="1655">
                  <c:v>300.33736075397815</c:v>
                </c:pt>
                <c:pt idx="1656">
                  <c:v>302.28128681813882</c:v>
                </c:pt>
                <c:pt idx="1657">
                  <c:v>316.06434968596182</c:v>
                </c:pt>
                <c:pt idx="1658">
                  <c:v>326.09751646872655</c:v>
                </c:pt>
                <c:pt idx="1659">
                  <c:v>324.07834165369519</c:v>
                </c:pt>
                <c:pt idx="1660">
                  <c:v>310.11969836717373</c:v>
                </c:pt>
                <c:pt idx="1661">
                  <c:v>304.23148361153869</c:v>
                </c:pt>
                <c:pt idx="1662">
                  <c:v>310.11969836717373</c:v>
                </c:pt>
                <c:pt idx="1663">
                  <c:v>312.09497807753058</c:v>
                </c:pt>
                <c:pt idx="1664">
                  <c:v>322.06543756790302</c:v>
                </c:pt>
                <c:pt idx="1665">
                  <c:v>306.18795113417787</c:v>
                </c:pt>
                <c:pt idx="1666">
                  <c:v>316.06434968596182</c:v>
                </c:pt>
                <c:pt idx="1667">
                  <c:v>300.33736075397815</c:v>
                </c:pt>
                <c:pt idx="1668">
                  <c:v>318.05844158403636</c:v>
                </c:pt>
                <c:pt idx="1669">
                  <c:v>312.09497807753058</c:v>
                </c:pt>
                <c:pt idx="1670">
                  <c:v>308.15068938605623</c:v>
                </c:pt>
                <c:pt idx="1671">
                  <c:v>308.15068938605623</c:v>
                </c:pt>
                <c:pt idx="1672">
                  <c:v>308.15068938605623</c:v>
                </c:pt>
                <c:pt idx="1673">
                  <c:v>308.15068938605623</c:v>
                </c:pt>
                <c:pt idx="1674">
                  <c:v>316.06434968596182</c:v>
                </c:pt>
                <c:pt idx="1675">
                  <c:v>320.05880421135009</c:v>
                </c:pt>
                <c:pt idx="1676">
                  <c:v>316.06434968596182</c:v>
                </c:pt>
                <c:pt idx="1677">
                  <c:v>314.07652851712663</c:v>
                </c:pt>
                <c:pt idx="1678">
                  <c:v>304.23148361153869</c:v>
                </c:pt>
                <c:pt idx="1679">
                  <c:v>336.28745148247202</c:v>
                </c:pt>
                <c:pt idx="1680">
                  <c:v>334.23692302124448</c:v>
                </c:pt>
                <c:pt idx="1681">
                  <c:v>316.06434968596182</c:v>
                </c:pt>
                <c:pt idx="1682">
                  <c:v>328.12296201299722</c:v>
                </c:pt>
                <c:pt idx="1683">
                  <c:v>322.06543756790302</c:v>
                </c:pt>
                <c:pt idx="1684">
                  <c:v>312.09497807753058</c:v>
                </c:pt>
                <c:pt idx="1685">
                  <c:v>318.05844158403636</c:v>
                </c:pt>
                <c:pt idx="1686">
                  <c:v>320.05880421135009</c:v>
                </c:pt>
                <c:pt idx="1687">
                  <c:v>316.06434968596182</c:v>
                </c:pt>
                <c:pt idx="1688">
                  <c:v>310.11969836717373</c:v>
                </c:pt>
                <c:pt idx="1689">
                  <c:v>318.05844158403636</c:v>
                </c:pt>
                <c:pt idx="1690">
                  <c:v>334.23692302124448</c:v>
                </c:pt>
                <c:pt idx="1691">
                  <c:v>316.06434968596182</c:v>
                </c:pt>
                <c:pt idx="1692">
                  <c:v>308.15068938605623</c:v>
                </c:pt>
                <c:pt idx="1693">
                  <c:v>310.11969836717373</c:v>
                </c:pt>
                <c:pt idx="1694">
                  <c:v>322.06543756790302</c:v>
                </c:pt>
                <c:pt idx="1695">
                  <c:v>312.09497807753058</c:v>
                </c:pt>
                <c:pt idx="1696">
                  <c:v>320.05880421135009</c:v>
                </c:pt>
                <c:pt idx="1697">
                  <c:v>326.09751646872655</c:v>
                </c:pt>
                <c:pt idx="1698">
                  <c:v>330.15467828650708</c:v>
                </c:pt>
                <c:pt idx="1699">
                  <c:v>318.05844158403636</c:v>
                </c:pt>
                <c:pt idx="1700">
                  <c:v>324.07834165369519</c:v>
                </c:pt>
                <c:pt idx="1701">
                  <c:v>320.05880421135009</c:v>
                </c:pt>
                <c:pt idx="1702">
                  <c:v>340.40732059264479</c:v>
                </c:pt>
                <c:pt idx="1703">
                  <c:v>320.05880421135009</c:v>
                </c:pt>
                <c:pt idx="1704">
                  <c:v>310.11969836717373</c:v>
                </c:pt>
                <c:pt idx="1705">
                  <c:v>318.05844158403636</c:v>
                </c:pt>
                <c:pt idx="1706">
                  <c:v>348.72230756386108</c:v>
                </c:pt>
                <c:pt idx="1707">
                  <c:v>322.06543756790302</c:v>
                </c:pt>
                <c:pt idx="1708">
                  <c:v>304.23148361153869</c:v>
                </c:pt>
                <c:pt idx="1709">
                  <c:v>326.09751646872655</c:v>
                </c:pt>
                <c:pt idx="1710">
                  <c:v>330.15467828650708</c:v>
                </c:pt>
                <c:pt idx="1711">
                  <c:v>336.28745148247202</c:v>
                </c:pt>
                <c:pt idx="1712">
                  <c:v>304.23148361153869</c:v>
                </c:pt>
                <c:pt idx="1713">
                  <c:v>332.19266528925618</c:v>
                </c:pt>
                <c:pt idx="1714">
                  <c:v>326.09751646872655</c:v>
                </c:pt>
                <c:pt idx="1715">
                  <c:v>344.5522726197745</c:v>
                </c:pt>
                <c:pt idx="1716">
                  <c:v>348.72230756386108</c:v>
                </c:pt>
                <c:pt idx="1717">
                  <c:v>344.5522726197745</c:v>
                </c:pt>
                <c:pt idx="1718">
                  <c:v>334.23692302124448</c:v>
                </c:pt>
                <c:pt idx="1719">
                  <c:v>308.15068938605623</c:v>
                </c:pt>
                <c:pt idx="1720">
                  <c:v>320.05880421135009</c:v>
                </c:pt>
                <c:pt idx="1721">
                  <c:v>324.07834165369519</c:v>
                </c:pt>
                <c:pt idx="1722">
                  <c:v>310.11969836717373</c:v>
                </c:pt>
                <c:pt idx="1723">
                  <c:v>308.15068938605623</c:v>
                </c:pt>
                <c:pt idx="1724">
                  <c:v>324.07834165369519</c:v>
                </c:pt>
                <c:pt idx="1725">
                  <c:v>334.23692302124448</c:v>
                </c:pt>
                <c:pt idx="1726">
                  <c:v>372.1058568969421</c:v>
                </c:pt>
                <c:pt idx="1727">
                  <c:v>316.06434968596182</c:v>
                </c:pt>
                <c:pt idx="1728">
                  <c:v>342.47666124159002</c:v>
                </c:pt>
                <c:pt idx="1729">
                  <c:v>328.12296201299722</c:v>
                </c:pt>
                <c:pt idx="1730">
                  <c:v>336.28745148247202</c:v>
                </c:pt>
                <c:pt idx="1731">
                  <c:v>363.51495783919984</c:v>
                </c:pt>
                <c:pt idx="1732">
                  <c:v>328.12296201299722</c:v>
                </c:pt>
                <c:pt idx="1733">
                  <c:v>308.15068938605623</c:v>
                </c:pt>
                <c:pt idx="1734">
                  <c:v>310.11969836717373</c:v>
                </c:pt>
                <c:pt idx="1735">
                  <c:v>330.15467828650708</c:v>
                </c:pt>
                <c:pt idx="1736">
                  <c:v>318.05844158403636</c:v>
                </c:pt>
                <c:pt idx="1737">
                  <c:v>340.40732059264479</c:v>
                </c:pt>
                <c:pt idx="1738">
                  <c:v>344.5522726197745</c:v>
                </c:pt>
                <c:pt idx="1739">
                  <c:v>334.23692302124448</c:v>
                </c:pt>
                <c:pt idx="1740">
                  <c:v>322.06543756790302</c:v>
                </c:pt>
                <c:pt idx="1741">
                  <c:v>338.34425067293881</c:v>
                </c:pt>
                <c:pt idx="1742">
                  <c:v>340.40732059264479</c:v>
                </c:pt>
                <c:pt idx="1743">
                  <c:v>350.81673112976318</c:v>
                </c:pt>
                <c:pt idx="1744">
                  <c:v>336.28745148247202</c:v>
                </c:pt>
                <c:pt idx="1745">
                  <c:v>320.05880421135009</c:v>
                </c:pt>
                <c:pt idx="1746">
                  <c:v>324.07834165369519</c:v>
                </c:pt>
                <c:pt idx="1747">
                  <c:v>336.28745148247202</c:v>
                </c:pt>
                <c:pt idx="1748">
                  <c:v>326.09751646872655</c:v>
                </c:pt>
                <c:pt idx="1749">
                  <c:v>348.72230756386108</c:v>
                </c:pt>
                <c:pt idx="1750">
                  <c:v>357.13762620290498</c:v>
                </c:pt>
                <c:pt idx="1751">
                  <c:v>363.51495783919984</c:v>
                </c:pt>
                <c:pt idx="1752">
                  <c:v>330.15467828650708</c:v>
                </c:pt>
                <c:pt idx="1753">
                  <c:v>334.23692302124448</c:v>
                </c:pt>
                <c:pt idx="1754">
                  <c:v>342.47666124159002</c:v>
                </c:pt>
                <c:pt idx="1755">
                  <c:v>340.40732059264479</c:v>
                </c:pt>
                <c:pt idx="1756">
                  <c:v>355.02439044928514</c:v>
                </c:pt>
                <c:pt idx="1757">
                  <c:v>348.72230756386108</c:v>
                </c:pt>
                <c:pt idx="1758">
                  <c:v>328.12296201299722</c:v>
                </c:pt>
                <c:pt idx="1759">
                  <c:v>342.47666124159002</c:v>
                </c:pt>
                <c:pt idx="1760">
                  <c:v>324.07834165369519</c:v>
                </c:pt>
                <c:pt idx="1761">
                  <c:v>338.34425067293881</c:v>
                </c:pt>
                <c:pt idx="1762">
                  <c:v>340.40732059264479</c:v>
                </c:pt>
                <c:pt idx="1763">
                  <c:v>342.47666124159002</c:v>
                </c:pt>
                <c:pt idx="1764">
                  <c:v>332.19266528925618</c:v>
                </c:pt>
                <c:pt idx="1765">
                  <c:v>350.81673112976318</c:v>
                </c:pt>
                <c:pt idx="1766">
                  <c:v>334.23692302124448</c:v>
                </c:pt>
                <c:pt idx="1767">
                  <c:v>300.33736075397815</c:v>
                </c:pt>
                <c:pt idx="1768">
                  <c:v>350.81673112976318</c:v>
                </c:pt>
                <c:pt idx="1769">
                  <c:v>340.40732059264479</c:v>
                </c:pt>
                <c:pt idx="1770">
                  <c:v>340.40732059264479</c:v>
                </c:pt>
                <c:pt idx="1771">
                  <c:v>332.19266528925618</c:v>
                </c:pt>
                <c:pt idx="1772">
                  <c:v>350.81673112976318</c:v>
                </c:pt>
                <c:pt idx="1773">
                  <c:v>336.28745148247202</c:v>
                </c:pt>
                <c:pt idx="1774">
                  <c:v>344.5522726197745</c:v>
                </c:pt>
                <c:pt idx="1775">
                  <c:v>357.13762620290498</c:v>
                </c:pt>
                <c:pt idx="1776">
                  <c:v>344.5522726197745</c:v>
                </c:pt>
                <c:pt idx="1777">
                  <c:v>340.40732059264479</c:v>
                </c:pt>
                <c:pt idx="1778">
                  <c:v>338.34425067293881</c:v>
                </c:pt>
                <c:pt idx="1779">
                  <c:v>357.13762620290498</c:v>
                </c:pt>
                <c:pt idx="1780">
                  <c:v>350.81673112976318</c:v>
                </c:pt>
                <c:pt idx="1781">
                  <c:v>334.23692302124448</c:v>
                </c:pt>
                <c:pt idx="1782">
                  <c:v>336.28745148247202</c:v>
                </c:pt>
                <c:pt idx="1783">
                  <c:v>348.72230756386108</c:v>
                </c:pt>
                <c:pt idx="1784">
                  <c:v>338.34425067293881</c:v>
                </c:pt>
                <c:pt idx="1785">
                  <c:v>344.5522726197745</c:v>
                </c:pt>
                <c:pt idx="1786">
                  <c:v>334.23692302124448</c:v>
                </c:pt>
                <c:pt idx="1787">
                  <c:v>350.81673112976318</c:v>
                </c:pt>
                <c:pt idx="1788">
                  <c:v>357.13762620290498</c:v>
                </c:pt>
                <c:pt idx="1789">
                  <c:v>350.81673112976318</c:v>
                </c:pt>
                <c:pt idx="1790">
                  <c:v>376.4389308012486</c:v>
                </c:pt>
                <c:pt idx="1791">
                  <c:v>346.63415472719817</c:v>
                </c:pt>
                <c:pt idx="1792">
                  <c:v>310.11969836717373</c:v>
                </c:pt>
                <c:pt idx="1793">
                  <c:v>357.13762620290498</c:v>
                </c:pt>
                <c:pt idx="1794">
                  <c:v>357.13762620290498</c:v>
                </c:pt>
                <c:pt idx="1795">
                  <c:v>348.72230756386108</c:v>
                </c:pt>
                <c:pt idx="1796">
                  <c:v>361.38290989786231</c:v>
                </c:pt>
                <c:pt idx="1797">
                  <c:v>361.38290989786231</c:v>
                </c:pt>
                <c:pt idx="1798">
                  <c:v>332.19266528925618</c:v>
                </c:pt>
                <c:pt idx="1799">
                  <c:v>357.13762620290498</c:v>
                </c:pt>
                <c:pt idx="1800">
                  <c:v>344.5522726197745</c:v>
                </c:pt>
                <c:pt idx="1801">
                  <c:v>369.94872603864769</c:v>
                </c:pt>
                <c:pt idx="1802">
                  <c:v>348.72230756386108</c:v>
                </c:pt>
                <c:pt idx="1803">
                  <c:v>363.51495783919984</c:v>
                </c:pt>
                <c:pt idx="1804">
                  <c:v>359.25713268576402</c:v>
                </c:pt>
                <c:pt idx="1805">
                  <c:v>363.51495783919984</c:v>
                </c:pt>
                <c:pt idx="1806">
                  <c:v>330.15467828650708</c:v>
                </c:pt>
                <c:pt idx="1807">
                  <c:v>361.38290989786231</c:v>
                </c:pt>
                <c:pt idx="1808">
                  <c:v>367.79786590959253</c:v>
                </c:pt>
                <c:pt idx="1809">
                  <c:v>359.25713268576402</c:v>
                </c:pt>
                <c:pt idx="1810">
                  <c:v>369.94872603864769</c:v>
                </c:pt>
                <c:pt idx="1811">
                  <c:v>367.79786590959253</c:v>
                </c:pt>
                <c:pt idx="1812">
                  <c:v>385.18032736073235</c:v>
                </c:pt>
                <c:pt idx="1813">
                  <c:v>340.40732059264479</c:v>
                </c:pt>
                <c:pt idx="1814">
                  <c:v>348.72230756386108</c:v>
                </c:pt>
                <c:pt idx="1815">
                  <c:v>374.26925848447576</c:v>
                </c:pt>
                <c:pt idx="1816">
                  <c:v>359.25713268576402</c:v>
                </c:pt>
                <c:pt idx="1817">
                  <c:v>365.65327650977656</c:v>
                </c:pt>
                <c:pt idx="1818">
                  <c:v>342.47666124159002</c:v>
                </c:pt>
                <c:pt idx="1819">
                  <c:v>372.1058568969421</c:v>
                </c:pt>
                <c:pt idx="1820">
                  <c:v>374.26925848447576</c:v>
                </c:pt>
                <c:pt idx="1821">
                  <c:v>350.81673112976318</c:v>
                </c:pt>
                <c:pt idx="1822">
                  <c:v>352.91742542490459</c:v>
                </c:pt>
                <c:pt idx="1823">
                  <c:v>363.51495783919984</c:v>
                </c:pt>
                <c:pt idx="1824">
                  <c:v>367.79786590959253</c:v>
                </c:pt>
                <c:pt idx="1825">
                  <c:v>355.02439044928514</c:v>
                </c:pt>
                <c:pt idx="1826">
                  <c:v>352.91742542490459</c:v>
                </c:pt>
                <c:pt idx="1827">
                  <c:v>324.07834165369519</c:v>
                </c:pt>
                <c:pt idx="1828">
                  <c:v>372.1058568969421</c:v>
                </c:pt>
                <c:pt idx="1829">
                  <c:v>369.94872603864769</c:v>
                </c:pt>
                <c:pt idx="1830">
                  <c:v>367.79786590959253</c:v>
                </c:pt>
                <c:pt idx="1831">
                  <c:v>342.47666124159002</c:v>
                </c:pt>
                <c:pt idx="1832">
                  <c:v>374.26925848447576</c:v>
                </c:pt>
                <c:pt idx="1833">
                  <c:v>348.72230756386108</c:v>
                </c:pt>
                <c:pt idx="1834">
                  <c:v>348.72230756386108</c:v>
                </c:pt>
                <c:pt idx="1835">
                  <c:v>363.51495783919984</c:v>
                </c:pt>
                <c:pt idx="1836">
                  <c:v>378.61487384726075</c:v>
                </c:pt>
                <c:pt idx="1837">
                  <c:v>355.02439044928514</c:v>
                </c:pt>
                <c:pt idx="1838">
                  <c:v>374.26925848447576</c:v>
                </c:pt>
                <c:pt idx="1839">
                  <c:v>361.38290989786231</c:v>
                </c:pt>
                <c:pt idx="1840">
                  <c:v>367.79786590959253</c:v>
                </c:pt>
                <c:pt idx="1841">
                  <c:v>369.94872603864769</c:v>
                </c:pt>
                <c:pt idx="1842">
                  <c:v>387.38135332370143</c:v>
                </c:pt>
                <c:pt idx="1843">
                  <c:v>365.65327650977656</c:v>
                </c:pt>
                <c:pt idx="1844">
                  <c:v>363.51495783919984</c:v>
                </c:pt>
                <c:pt idx="1845">
                  <c:v>374.26925848447576</c:v>
                </c:pt>
                <c:pt idx="1846">
                  <c:v>363.51495783919984</c:v>
                </c:pt>
                <c:pt idx="1847">
                  <c:v>365.65327650977656</c:v>
                </c:pt>
                <c:pt idx="1848">
                  <c:v>367.79786590959253</c:v>
                </c:pt>
                <c:pt idx="1849">
                  <c:v>374.26925848447576</c:v>
                </c:pt>
                <c:pt idx="1850">
                  <c:v>385.18032736073235</c:v>
                </c:pt>
                <c:pt idx="1851">
                  <c:v>355.02439044928514</c:v>
                </c:pt>
                <c:pt idx="1852">
                  <c:v>357.13762620290498</c:v>
                </c:pt>
                <c:pt idx="1853">
                  <c:v>359.25713268576402</c:v>
                </c:pt>
                <c:pt idx="1854">
                  <c:v>367.79786590959253</c:v>
                </c:pt>
                <c:pt idx="1855">
                  <c:v>365.65327650977656</c:v>
                </c:pt>
                <c:pt idx="1856">
                  <c:v>385.18032736073235</c:v>
                </c:pt>
                <c:pt idx="1857">
                  <c:v>369.94872603864769</c:v>
                </c:pt>
                <c:pt idx="1858">
                  <c:v>350.81673112976318</c:v>
                </c:pt>
                <c:pt idx="1859">
                  <c:v>374.26925848447576</c:v>
                </c:pt>
                <c:pt idx="1860">
                  <c:v>350.81673112976318</c:v>
                </c:pt>
                <c:pt idx="1861">
                  <c:v>352.91742542490459</c:v>
                </c:pt>
                <c:pt idx="1862">
                  <c:v>380.79708762251204</c:v>
                </c:pt>
                <c:pt idx="1863">
                  <c:v>359.25713268576402</c:v>
                </c:pt>
                <c:pt idx="1864">
                  <c:v>391.80221743735711</c:v>
                </c:pt>
                <c:pt idx="1865">
                  <c:v>355.02439044928514</c:v>
                </c:pt>
                <c:pt idx="1866">
                  <c:v>357.13762620290498</c:v>
                </c:pt>
                <c:pt idx="1867">
                  <c:v>385.18032736073235</c:v>
                </c:pt>
                <c:pt idx="1868">
                  <c:v>369.94872603864769</c:v>
                </c:pt>
                <c:pt idx="1869">
                  <c:v>380.79708762251204</c:v>
                </c:pt>
                <c:pt idx="1870">
                  <c:v>352.91742542490459</c:v>
                </c:pt>
                <c:pt idx="1871">
                  <c:v>372.1058568969421</c:v>
                </c:pt>
                <c:pt idx="1872">
                  <c:v>359.25713268576402</c:v>
                </c:pt>
                <c:pt idx="1873">
                  <c:v>361.38290989786231</c:v>
                </c:pt>
                <c:pt idx="1874">
                  <c:v>374.26925848447576</c:v>
                </c:pt>
                <c:pt idx="1875">
                  <c:v>385.18032736073235</c:v>
                </c:pt>
                <c:pt idx="1876">
                  <c:v>359.25713268576402</c:v>
                </c:pt>
                <c:pt idx="1877">
                  <c:v>365.65327650977656</c:v>
                </c:pt>
                <c:pt idx="1878">
                  <c:v>387.38135332370143</c:v>
                </c:pt>
                <c:pt idx="1879">
                  <c:v>391.80221743735711</c:v>
                </c:pt>
                <c:pt idx="1880">
                  <c:v>369.94872603864769</c:v>
                </c:pt>
                <c:pt idx="1881">
                  <c:v>414.28278175998935</c:v>
                </c:pt>
                <c:pt idx="1882">
                  <c:v>348.72230756386108</c:v>
                </c:pt>
                <c:pt idx="1883">
                  <c:v>365.65327650977656</c:v>
                </c:pt>
                <c:pt idx="1884">
                  <c:v>369.94872603864769</c:v>
                </c:pt>
                <c:pt idx="1885">
                  <c:v>363.51495783919984</c:v>
                </c:pt>
                <c:pt idx="1886">
                  <c:v>385.18032736073235</c:v>
                </c:pt>
                <c:pt idx="1887">
                  <c:v>352.91742542490459</c:v>
                </c:pt>
                <c:pt idx="1888">
                  <c:v>389.58865001590965</c:v>
                </c:pt>
                <c:pt idx="1889">
                  <c:v>387.38135332370143</c:v>
                </c:pt>
                <c:pt idx="1890">
                  <c:v>378.61487384726075</c:v>
                </c:pt>
                <c:pt idx="1891">
                  <c:v>398.48054407713488</c:v>
                </c:pt>
                <c:pt idx="1892">
                  <c:v>374.26925848447576</c:v>
                </c:pt>
                <c:pt idx="1893">
                  <c:v>380.79708762251204</c:v>
                </c:pt>
                <c:pt idx="1894">
                  <c:v>380.79708762251204</c:v>
                </c:pt>
                <c:pt idx="1895">
                  <c:v>382.98557212700257</c:v>
                </c:pt>
                <c:pt idx="1896">
                  <c:v>407.47276980618778</c:v>
                </c:pt>
                <c:pt idx="1897">
                  <c:v>348.72230756386108</c:v>
                </c:pt>
                <c:pt idx="1898">
                  <c:v>402.96411548318292</c:v>
                </c:pt>
                <c:pt idx="1899">
                  <c:v>391.80221743735711</c:v>
                </c:pt>
                <c:pt idx="1900">
                  <c:v>398.48054407713488</c:v>
                </c:pt>
                <c:pt idx="1901">
                  <c:v>380.79708762251204</c:v>
                </c:pt>
                <c:pt idx="1902">
                  <c:v>369.94872603864769</c:v>
                </c:pt>
                <c:pt idx="1903">
                  <c:v>385.18032736073235</c:v>
                </c:pt>
                <c:pt idx="1904">
                  <c:v>391.80221743735711</c:v>
                </c:pt>
                <c:pt idx="1905">
                  <c:v>389.58865001590965</c:v>
                </c:pt>
                <c:pt idx="1906">
                  <c:v>412.00650704614958</c:v>
                </c:pt>
                <c:pt idx="1907">
                  <c:v>376.4389308012486</c:v>
                </c:pt>
                <c:pt idx="1908">
                  <c:v>389.58865001590965</c:v>
                </c:pt>
                <c:pt idx="1909">
                  <c:v>378.61487384726075</c:v>
                </c:pt>
                <c:pt idx="1910">
                  <c:v>400.71919441553928</c:v>
                </c:pt>
                <c:pt idx="1911">
                  <c:v>374.26925848447576</c:v>
                </c:pt>
                <c:pt idx="1912">
                  <c:v>391.80221743735711</c:v>
                </c:pt>
                <c:pt idx="1913">
                  <c:v>389.58865001590965</c:v>
                </c:pt>
                <c:pt idx="1914">
                  <c:v>385.18032736073235</c:v>
                </c:pt>
                <c:pt idx="1915">
                  <c:v>400.71919441553928</c:v>
                </c:pt>
                <c:pt idx="1916">
                  <c:v>391.80221743735711</c:v>
                </c:pt>
                <c:pt idx="1917">
                  <c:v>369.94872603864769</c:v>
                </c:pt>
                <c:pt idx="1918">
                  <c:v>387.38135332370143</c:v>
                </c:pt>
                <c:pt idx="1919">
                  <c:v>394.02205558804383</c:v>
                </c:pt>
                <c:pt idx="1920">
                  <c:v>412.00650704614958</c:v>
                </c:pt>
                <c:pt idx="1921">
                  <c:v>396.24816446796973</c:v>
                </c:pt>
                <c:pt idx="1922">
                  <c:v>396.24816446796973</c:v>
                </c:pt>
                <c:pt idx="1923">
                  <c:v>398.48054407713488</c:v>
                </c:pt>
                <c:pt idx="1924">
                  <c:v>400.71919441553928</c:v>
                </c:pt>
                <c:pt idx="1925">
                  <c:v>409.73650306154906</c:v>
                </c:pt>
                <c:pt idx="1926">
                  <c:v>414.28278175998935</c:v>
                </c:pt>
                <c:pt idx="1927">
                  <c:v>407.47276980618778</c:v>
                </c:pt>
                <c:pt idx="1928">
                  <c:v>369.94872603864769</c:v>
                </c:pt>
                <c:pt idx="1929">
                  <c:v>400.71919441553928</c:v>
                </c:pt>
                <c:pt idx="1930">
                  <c:v>400.71919441553928</c:v>
                </c:pt>
                <c:pt idx="1931">
                  <c:v>412.00650704614958</c:v>
                </c:pt>
                <c:pt idx="1932">
                  <c:v>400.71919441553928</c:v>
                </c:pt>
                <c:pt idx="1933">
                  <c:v>402.96411548318292</c:v>
                </c:pt>
                <c:pt idx="1934">
                  <c:v>376.4389308012486</c:v>
                </c:pt>
                <c:pt idx="1935">
                  <c:v>391.80221743735711</c:v>
                </c:pt>
                <c:pt idx="1936">
                  <c:v>444.44498940067581</c:v>
                </c:pt>
                <c:pt idx="1937">
                  <c:v>407.47276980618778</c:v>
                </c:pt>
                <c:pt idx="1938">
                  <c:v>409.73650306154906</c:v>
                </c:pt>
                <c:pt idx="1939">
                  <c:v>407.47276980618778</c:v>
                </c:pt>
                <c:pt idx="1940">
                  <c:v>398.48054407713488</c:v>
                </c:pt>
                <c:pt idx="1941">
                  <c:v>400.71919441553928</c:v>
                </c:pt>
                <c:pt idx="1942">
                  <c:v>389.58865001590965</c:v>
                </c:pt>
                <c:pt idx="1943">
                  <c:v>394.02205558804383</c:v>
                </c:pt>
                <c:pt idx="1944">
                  <c:v>400.71919441553928</c:v>
                </c:pt>
                <c:pt idx="1945">
                  <c:v>425.7582162677765</c:v>
                </c:pt>
                <c:pt idx="1946">
                  <c:v>402.96411548318292</c:v>
                </c:pt>
                <c:pt idx="1947">
                  <c:v>421.14923027694397</c:v>
                </c:pt>
                <c:pt idx="1948">
                  <c:v>389.58865001590965</c:v>
                </c:pt>
                <c:pt idx="1949">
                  <c:v>412.00650704614958</c:v>
                </c:pt>
                <c:pt idx="1950">
                  <c:v>389.58865001590965</c:v>
                </c:pt>
                <c:pt idx="1951">
                  <c:v>396.24816446796973</c:v>
                </c:pt>
                <c:pt idx="1952">
                  <c:v>385.18032736073235</c:v>
                </c:pt>
                <c:pt idx="1953">
                  <c:v>400.71919441553928</c:v>
                </c:pt>
                <c:pt idx="1954">
                  <c:v>412.00650704614958</c:v>
                </c:pt>
                <c:pt idx="1955">
                  <c:v>396.24816446796973</c:v>
                </c:pt>
                <c:pt idx="1956">
                  <c:v>367.79786590959253</c:v>
                </c:pt>
                <c:pt idx="1957">
                  <c:v>361.38290989786231</c:v>
                </c:pt>
                <c:pt idx="1958">
                  <c:v>400.71919441553928</c:v>
                </c:pt>
                <c:pt idx="1959">
                  <c:v>409.73650306154906</c:v>
                </c:pt>
                <c:pt idx="1960">
                  <c:v>412.00650704614958</c:v>
                </c:pt>
                <c:pt idx="1961">
                  <c:v>402.96411548318292</c:v>
                </c:pt>
                <c:pt idx="1962">
                  <c:v>416.56532720306831</c:v>
                </c:pt>
                <c:pt idx="1963">
                  <c:v>382.98557212700257</c:v>
                </c:pt>
                <c:pt idx="1964">
                  <c:v>391.80221743735711</c:v>
                </c:pt>
                <c:pt idx="1965">
                  <c:v>435.05143700031232</c:v>
                </c:pt>
                <c:pt idx="1966">
                  <c:v>387.38135332370143</c:v>
                </c:pt>
                <c:pt idx="1967">
                  <c:v>412.00650704614958</c:v>
                </c:pt>
                <c:pt idx="1968">
                  <c:v>396.24816446796973</c:v>
                </c:pt>
                <c:pt idx="1969">
                  <c:v>396.24816446796973</c:v>
                </c:pt>
                <c:pt idx="1970">
                  <c:v>409.73650306154906</c:v>
                </c:pt>
                <c:pt idx="1971">
                  <c:v>402.96411548318292</c:v>
                </c:pt>
                <c:pt idx="1972">
                  <c:v>378.61487384726075</c:v>
                </c:pt>
                <c:pt idx="1973">
                  <c:v>409.73650306154906</c:v>
                </c:pt>
                <c:pt idx="1974">
                  <c:v>428.07211535705159</c:v>
                </c:pt>
                <c:pt idx="1975">
                  <c:v>382.98557212700257</c:v>
                </c:pt>
                <c:pt idx="1976">
                  <c:v>396.24816446796973</c:v>
                </c:pt>
                <c:pt idx="1977">
                  <c:v>405.2153072800657</c:v>
                </c:pt>
                <c:pt idx="1978">
                  <c:v>396.24816446796973</c:v>
                </c:pt>
                <c:pt idx="1979">
                  <c:v>385.18032736073235</c:v>
                </c:pt>
                <c:pt idx="1980">
                  <c:v>437.39041900654439</c:v>
                </c:pt>
                <c:pt idx="1981">
                  <c:v>405.2153072800657</c:v>
                </c:pt>
                <c:pt idx="1982">
                  <c:v>396.24816446796973</c:v>
                </c:pt>
                <c:pt idx="1983">
                  <c:v>398.48054407713488</c:v>
                </c:pt>
                <c:pt idx="1984">
                  <c:v>398.48054407713488</c:v>
                </c:pt>
                <c:pt idx="1985">
                  <c:v>402.96411548318292</c:v>
                </c:pt>
                <c:pt idx="1986">
                  <c:v>414.28278175998935</c:v>
                </c:pt>
                <c:pt idx="1987">
                  <c:v>416.56532720306831</c:v>
                </c:pt>
                <c:pt idx="1988">
                  <c:v>444.44498940067581</c:v>
                </c:pt>
                <c:pt idx="1989">
                  <c:v>435.05143700031232</c:v>
                </c:pt>
                <c:pt idx="1990">
                  <c:v>396.24816446796973</c:v>
                </c:pt>
                <c:pt idx="1991">
                  <c:v>405.2153072800657</c:v>
                </c:pt>
                <c:pt idx="1992">
                  <c:v>405.2153072800657</c:v>
                </c:pt>
                <c:pt idx="1993">
                  <c:v>387.38135332370143</c:v>
                </c:pt>
                <c:pt idx="1994">
                  <c:v>428.07211535705159</c:v>
                </c:pt>
                <c:pt idx="1995">
                  <c:v>402.96411548318292</c:v>
                </c:pt>
                <c:pt idx="1996">
                  <c:v>414.28278175998935</c:v>
                </c:pt>
                <c:pt idx="1997">
                  <c:v>400.71919441553928</c:v>
                </c:pt>
                <c:pt idx="1998">
                  <c:v>421.14923027694397</c:v>
                </c:pt>
                <c:pt idx="1999">
                  <c:v>435.05143700031232</c:v>
                </c:pt>
                <c:pt idx="2000">
                  <c:v>421.14923027694397</c:v>
                </c:pt>
                <c:pt idx="2001">
                  <c:v>407.47276980618778</c:v>
                </c:pt>
                <c:pt idx="2002">
                  <c:v>402.96411548318292</c:v>
                </c:pt>
                <c:pt idx="2003">
                  <c:v>407.47276980618778</c:v>
                </c:pt>
                <c:pt idx="2004">
                  <c:v>425.7582162677765</c:v>
                </c:pt>
                <c:pt idx="2005">
                  <c:v>446.80905432386476</c:v>
                </c:pt>
                <c:pt idx="2006">
                  <c:v>416.56532720306831</c:v>
                </c:pt>
                <c:pt idx="2007">
                  <c:v>396.24816446796973</c:v>
                </c:pt>
                <c:pt idx="2008">
                  <c:v>428.07211535705159</c:v>
                </c:pt>
                <c:pt idx="2009">
                  <c:v>439.73567174201565</c:v>
                </c:pt>
                <c:pt idx="2010">
                  <c:v>402.96411548318292</c:v>
                </c:pt>
                <c:pt idx="2011">
                  <c:v>449.17938997629295</c:v>
                </c:pt>
                <c:pt idx="2012">
                  <c:v>423.45058790774061</c:v>
                </c:pt>
                <c:pt idx="2013">
                  <c:v>458.72343987839781</c:v>
                </c:pt>
                <c:pt idx="2014">
                  <c:v>398.48054407713488</c:v>
                </c:pt>
                <c:pt idx="2015">
                  <c:v>430.39228517556592</c:v>
                </c:pt>
                <c:pt idx="2016">
                  <c:v>418.85414337538651</c:v>
                </c:pt>
                <c:pt idx="2017">
                  <c:v>421.14923027694397</c:v>
                </c:pt>
                <c:pt idx="2018">
                  <c:v>432.71872572331955</c:v>
                </c:pt>
                <c:pt idx="2019">
                  <c:v>400.71919441553928</c:v>
                </c:pt>
                <c:pt idx="2020">
                  <c:v>421.14923027694397</c:v>
                </c:pt>
                <c:pt idx="2021">
                  <c:v>418.85414337538651</c:v>
                </c:pt>
                <c:pt idx="2022">
                  <c:v>423.45058790774061</c:v>
                </c:pt>
                <c:pt idx="2023">
                  <c:v>412.00650704614958</c:v>
                </c:pt>
                <c:pt idx="2024">
                  <c:v>409.73650306154906</c:v>
                </c:pt>
                <c:pt idx="2025">
                  <c:v>442.08719520672611</c:v>
                </c:pt>
                <c:pt idx="2026">
                  <c:v>407.47276980618778</c:v>
                </c:pt>
                <c:pt idx="2027">
                  <c:v>444.44498940067581</c:v>
                </c:pt>
                <c:pt idx="2028">
                  <c:v>456.3280213090128</c:v>
                </c:pt>
                <c:pt idx="2029">
                  <c:v>439.73567174201565</c:v>
                </c:pt>
                <c:pt idx="2030">
                  <c:v>451.55599635796034</c:v>
                </c:pt>
                <c:pt idx="2031">
                  <c:v>425.7582162677765</c:v>
                </c:pt>
                <c:pt idx="2032">
                  <c:v>442.08719520672611</c:v>
                </c:pt>
                <c:pt idx="2033">
                  <c:v>444.44498940067581</c:v>
                </c:pt>
                <c:pt idx="2034">
                  <c:v>439.73567174201565</c:v>
                </c:pt>
                <c:pt idx="2035">
                  <c:v>456.3280213090128</c:v>
                </c:pt>
                <c:pt idx="2036">
                  <c:v>437.39041900654439</c:v>
                </c:pt>
                <c:pt idx="2037">
                  <c:v>444.44498940067581</c:v>
                </c:pt>
                <c:pt idx="2038">
                  <c:v>421.14923027694397</c:v>
                </c:pt>
                <c:pt idx="2039">
                  <c:v>416.56532720306831</c:v>
                </c:pt>
                <c:pt idx="2040">
                  <c:v>430.39228517556592</c:v>
                </c:pt>
                <c:pt idx="2041">
                  <c:v>437.39041900654439</c:v>
                </c:pt>
                <c:pt idx="2042">
                  <c:v>430.39228517556592</c:v>
                </c:pt>
                <c:pt idx="2043">
                  <c:v>451.55599635796034</c:v>
                </c:pt>
                <c:pt idx="2044">
                  <c:v>430.39228517556592</c:v>
                </c:pt>
                <c:pt idx="2045">
                  <c:v>432.71872572331955</c:v>
                </c:pt>
                <c:pt idx="2046">
                  <c:v>428.07211535705159</c:v>
                </c:pt>
                <c:pt idx="2047">
                  <c:v>470.79459366391166</c:v>
                </c:pt>
                <c:pt idx="2048">
                  <c:v>439.73567174201565</c:v>
                </c:pt>
                <c:pt idx="2049">
                  <c:v>435.05143700031232</c:v>
                </c:pt>
                <c:pt idx="2050">
                  <c:v>425.7582162677765</c:v>
                </c:pt>
                <c:pt idx="2051">
                  <c:v>451.55599635796034</c:v>
                </c:pt>
                <c:pt idx="2052">
                  <c:v>435.05143700031232</c:v>
                </c:pt>
                <c:pt idx="2053">
                  <c:v>444.44498940067581</c:v>
                </c:pt>
                <c:pt idx="2054">
                  <c:v>473.2276366087321</c:v>
                </c:pt>
                <c:pt idx="2055">
                  <c:v>446.80905432386476</c:v>
                </c:pt>
                <c:pt idx="2056">
                  <c:v>437.39041900654439</c:v>
                </c:pt>
                <c:pt idx="2057">
                  <c:v>432.71872572331955</c:v>
                </c:pt>
                <c:pt idx="2058">
                  <c:v>432.71872572331955</c:v>
                </c:pt>
                <c:pt idx="2059">
                  <c:v>418.85414337538651</c:v>
                </c:pt>
                <c:pt idx="2060">
                  <c:v>442.08719520672611</c:v>
                </c:pt>
                <c:pt idx="2061">
                  <c:v>432.71872572331955</c:v>
                </c:pt>
                <c:pt idx="2062">
                  <c:v>461.12512917702219</c:v>
                </c:pt>
                <c:pt idx="2063">
                  <c:v>444.44498940067581</c:v>
                </c:pt>
                <c:pt idx="2064">
                  <c:v>435.05143700031232</c:v>
                </c:pt>
                <c:pt idx="2065">
                  <c:v>453.93887346886697</c:v>
                </c:pt>
                <c:pt idx="2066">
                  <c:v>456.3280213090128</c:v>
                </c:pt>
                <c:pt idx="2067">
                  <c:v>439.73567174201565</c:v>
                </c:pt>
                <c:pt idx="2068">
                  <c:v>432.71872572331955</c:v>
                </c:pt>
                <c:pt idx="2069">
                  <c:v>430.39228517556592</c:v>
                </c:pt>
                <c:pt idx="2070">
                  <c:v>430.39228517556592</c:v>
                </c:pt>
                <c:pt idx="2071">
                  <c:v>405.2153072800657</c:v>
                </c:pt>
                <c:pt idx="2072">
                  <c:v>444.44498940067581</c:v>
                </c:pt>
                <c:pt idx="2073">
                  <c:v>473.2276366087321</c:v>
                </c:pt>
                <c:pt idx="2074">
                  <c:v>423.45058790774061</c:v>
                </c:pt>
                <c:pt idx="2075">
                  <c:v>442.08719520672611</c:v>
                </c:pt>
                <c:pt idx="2076">
                  <c:v>470.79459366391166</c:v>
                </c:pt>
                <c:pt idx="2077">
                  <c:v>435.05143700031232</c:v>
                </c:pt>
                <c:pt idx="2078">
                  <c:v>428.07211535705159</c:v>
                </c:pt>
                <c:pt idx="2079">
                  <c:v>468.36782144833046</c:v>
                </c:pt>
                <c:pt idx="2080">
                  <c:v>442.08719520672611</c:v>
                </c:pt>
                <c:pt idx="2081">
                  <c:v>458.72343987839781</c:v>
                </c:pt>
                <c:pt idx="2082">
                  <c:v>463.5330892048857</c:v>
                </c:pt>
                <c:pt idx="2083">
                  <c:v>453.93887346886697</c:v>
                </c:pt>
                <c:pt idx="2084">
                  <c:v>451.55599635796034</c:v>
                </c:pt>
                <c:pt idx="2085">
                  <c:v>444.44498940067581</c:v>
                </c:pt>
                <c:pt idx="2086">
                  <c:v>418.85414337538651</c:v>
                </c:pt>
                <c:pt idx="2087">
                  <c:v>451.55599635796034</c:v>
                </c:pt>
                <c:pt idx="2088">
                  <c:v>442.08719520672611</c:v>
                </c:pt>
                <c:pt idx="2089">
                  <c:v>428.07211535705159</c:v>
                </c:pt>
                <c:pt idx="2090">
                  <c:v>478.11253468609073</c:v>
                </c:pt>
                <c:pt idx="2091">
                  <c:v>453.93887346886697</c:v>
                </c:pt>
                <c:pt idx="2092">
                  <c:v>435.05143700031232</c:v>
                </c:pt>
                <c:pt idx="2093">
                  <c:v>453.93887346886697</c:v>
                </c:pt>
                <c:pt idx="2094">
                  <c:v>449.17938997629295</c:v>
                </c:pt>
                <c:pt idx="2095">
                  <c:v>439.73567174201565</c:v>
                </c:pt>
                <c:pt idx="2096">
                  <c:v>449.17938997629295</c:v>
                </c:pt>
                <c:pt idx="2097">
                  <c:v>416.56532720306831</c:v>
                </c:pt>
                <c:pt idx="2098">
                  <c:v>461.12512917702219</c:v>
                </c:pt>
                <c:pt idx="2099">
                  <c:v>461.12512917702219</c:v>
                </c:pt>
                <c:pt idx="2100">
                  <c:v>442.08719520672611</c:v>
                </c:pt>
                <c:pt idx="2101">
                  <c:v>451.55599635796034</c:v>
                </c:pt>
                <c:pt idx="2102">
                  <c:v>470.79459366391166</c:v>
                </c:pt>
                <c:pt idx="2103">
                  <c:v>458.72343987839781</c:v>
                </c:pt>
                <c:pt idx="2104">
                  <c:v>414.28278175998935</c:v>
                </c:pt>
                <c:pt idx="2105">
                  <c:v>458.72343987839781</c:v>
                </c:pt>
                <c:pt idx="2106">
                  <c:v>428.07211535705159</c:v>
                </c:pt>
                <c:pt idx="2107">
                  <c:v>439.73567174201565</c:v>
                </c:pt>
                <c:pt idx="2108">
                  <c:v>475.66695028279179</c:v>
                </c:pt>
                <c:pt idx="2109">
                  <c:v>463.5330892048857</c:v>
                </c:pt>
                <c:pt idx="2110">
                  <c:v>444.44498940067581</c:v>
                </c:pt>
                <c:pt idx="2111">
                  <c:v>416.56532720306831</c:v>
                </c:pt>
                <c:pt idx="2112">
                  <c:v>475.66695028279179</c:v>
                </c:pt>
                <c:pt idx="2113">
                  <c:v>437.39041900654439</c:v>
                </c:pt>
                <c:pt idx="2114">
                  <c:v>470.79459366391166</c:v>
                </c:pt>
                <c:pt idx="2115">
                  <c:v>416.56532720306831</c:v>
                </c:pt>
                <c:pt idx="2116">
                  <c:v>485.48691227142274</c:v>
                </c:pt>
                <c:pt idx="2117">
                  <c:v>480.56438981862885</c:v>
                </c:pt>
                <c:pt idx="2118">
                  <c:v>468.36782144833046</c:v>
                </c:pt>
                <c:pt idx="2119">
                  <c:v>470.79459366391166</c:v>
                </c:pt>
                <c:pt idx="2120">
                  <c:v>458.72343987839781</c:v>
                </c:pt>
                <c:pt idx="2121">
                  <c:v>461.12512917702219</c:v>
                </c:pt>
                <c:pt idx="2122">
                  <c:v>449.17938997629295</c:v>
                </c:pt>
                <c:pt idx="2123">
                  <c:v>461.12512917702219</c:v>
                </c:pt>
                <c:pt idx="2124">
                  <c:v>461.12512917702219</c:v>
                </c:pt>
                <c:pt idx="2125">
                  <c:v>475.66695028279179</c:v>
                </c:pt>
                <c:pt idx="2126">
                  <c:v>463.5330892048857</c:v>
                </c:pt>
                <c:pt idx="2127">
                  <c:v>463.5330892048857</c:v>
                </c:pt>
                <c:pt idx="2128">
                  <c:v>483.02251568040617</c:v>
                </c:pt>
                <c:pt idx="2129">
                  <c:v>458.72343987839781</c:v>
                </c:pt>
                <c:pt idx="2130">
                  <c:v>480.56438981862885</c:v>
                </c:pt>
                <c:pt idx="2131">
                  <c:v>487.95757959167861</c:v>
                </c:pt>
                <c:pt idx="2132">
                  <c:v>458.72343987839781</c:v>
                </c:pt>
                <c:pt idx="2133">
                  <c:v>478.11253468609073</c:v>
                </c:pt>
                <c:pt idx="2134">
                  <c:v>456.3280213090128</c:v>
                </c:pt>
                <c:pt idx="2135">
                  <c:v>483.02251568040617</c:v>
                </c:pt>
                <c:pt idx="2136">
                  <c:v>451.55599635796034</c:v>
                </c:pt>
                <c:pt idx="2137">
                  <c:v>461.12512917702219</c:v>
                </c:pt>
                <c:pt idx="2138">
                  <c:v>470.79459366391166</c:v>
                </c:pt>
                <c:pt idx="2139">
                  <c:v>449.17938997629295</c:v>
                </c:pt>
                <c:pt idx="2140">
                  <c:v>425.7582162677765</c:v>
                </c:pt>
                <c:pt idx="2141">
                  <c:v>446.80905432386476</c:v>
                </c:pt>
                <c:pt idx="2142">
                  <c:v>421.14923027694397</c:v>
                </c:pt>
                <c:pt idx="2143">
                  <c:v>463.5330892048857</c:v>
                </c:pt>
                <c:pt idx="2144">
                  <c:v>458.72343987839781</c:v>
                </c:pt>
                <c:pt idx="2145">
                  <c:v>475.66695028279179</c:v>
                </c:pt>
                <c:pt idx="2146">
                  <c:v>478.11253468609073</c:v>
                </c:pt>
                <c:pt idx="2147">
                  <c:v>468.36782144833046</c:v>
                </c:pt>
                <c:pt idx="2148">
                  <c:v>465.94731996198846</c:v>
                </c:pt>
                <c:pt idx="2149">
                  <c:v>483.02251568040617</c:v>
                </c:pt>
                <c:pt idx="2150">
                  <c:v>449.17938997629295</c:v>
                </c:pt>
                <c:pt idx="2151">
                  <c:v>465.94731996198846</c:v>
                </c:pt>
                <c:pt idx="2152">
                  <c:v>505.42783125216772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7064944"/>
        <c:axId val="-1487071472"/>
      </c:scatterChart>
      <c:valAx>
        <c:axId val="-14870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[L/min]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487071472"/>
        <c:crosses val="autoZero"/>
        <c:crossBetween val="midCat"/>
      </c:valAx>
      <c:valAx>
        <c:axId val="-14870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[Pa]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4870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5</xdr:row>
      <xdr:rowOff>91440</xdr:rowOff>
    </xdr:from>
    <xdr:to>
      <xdr:col>9</xdr:col>
      <xdr:colOff>388620</xdr:colOff>
      <xdr:row>24</xdr:row>
      <xdr:rowOff>175260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4"/>
  <sheetViews>
    <sheetView tabSelected="1" workbookViewId="0">
      <selection activeCell="K2" sqref="K2:K2154"/>
    </sheetView>
  </sheetViews>
  <sheetFormatPr defaultRowHeight="14.4" x14ac:dyDescent="0.3"/>
  <cols>
    <col min="2" max="2" width="5.109375" customWidth="1"/>
    <col min="3" max="3" width="16.33203125" customWidth="1"/>
    <col min="5" max="5" width="19.88671875" customWidth="1"/>
    <col min="7" max="7" width="15.21875" customWidth="1"/>
    <col min="10" max="10" width="13.21875" customWidth="1"/>
    <col min="11" max="11" width="17" customWidth="1"/>
    <col min="12" max="12" width="13.77734375" customWidth="1"/>
  </cols>
  <sheetData>
    <row r="1" spans="1:12" x14ac:dyDescent="0.3">
      <c r="K1" t="s">
        <v>4</v>
      </c>
      <c r="L1" t="s">
        <v>5</v>
      </c>
    </row>
    <row r="2" spans="1:12" x14ac:dyDescent="0.3">
      <c r="A2" t="s">
        <v>0</v>
      </c>
      <c r="B2">
        <v>21</v>
      </c>
      <c r="C2" t="s">
        <v>1</v>
      </c>
      <c r="D2">
        <v>511</v>
      </c>
      <c r="E2" t="s">
        <v>2</v>
      </c>
      <c r="F2">
        <v>506</v>
      </c>
      <c r="G2" t="s">
        <v>3</v>
      </c>
      <c r="H2">
        <v>0</v>
      </c>
      <c r="K2">
        <f xml:space="preserve"> PI()/4*0.012^2*SQRT(2*(( (5/1023*D2)/(5*0.4)-1.25)^2*525)/(1.2*(1-(0.012/0.033)^4)))*60000</f>
        <v>0.24744145848892612</v>
      </c>
      <c r="L2">
        <f>( (5/1023*F2)/(5*0.4)-1.25)^2*525</f>
        <v>9.4844779743322769E-2</v>
      </c>
    </row>
    <row r="3" spans="1:12" x14ac:dyDescent="0.3">
      <c r="A3" t="s">
        <v>0</v>
      </c>
      <c r="B3">
        <v>21</v>
      </c>
      <c r="C3" t="s">
        <v>1</v>
      </c>
      <c r="D3">
        <v>513</v>
      </c>
      <c r="E3" t="s">
        <v>2</v>
      </c>
      <c r="F3">
        <v>507</v>
      </c>
      <c r="G3" t="s">
        <v>3</v>
      </c>
      <c r="H3">
        <v>0</v>
      </c>
      <c r="K3">
        <f t="shared" ref="K3:K66" si="0" xml:space="preserve"> PI()/4*0.012^2*SQRT(2*(( (5/1023*D3)/(5*0.4)-1.25)^2*525)/(1.2*(1-(0.012/0.033)^4)))*60000</f>
        <v>0.74232437546677843</v>
      </c>
      <c r="L3">
        <f t="shared" ref="L3:L66" si="1">( (5/1023*F3)/(5*0.4)-1.25)^2*525</f>
        <v>6.3491133547183012E-2</v>
      </c>
    </row>
    <row r="4" spans="1:12" x14ac:dyDescent="0.3">
      <c r="A4" t="s">
        <v>0</v>
      </c>
      <c r="B4">
        <v>21</v>
      </c>
      <c r="C4" t="s">
        <v>1</v>
      </c>
      <c r="D4">
        <v>509</v>
      </c>
      <c r="E4" t="s">
        <v>2</v>
      </c>
      <c r="F4">
        <v>507</v>
      </c>
      <c r="G4" t="s">
        <v>3</v>
      </c>
      <c r="H4">
        <v>0</v>
      </c>
      <c r="K4">
        <f t="shared" si="0"/>
        <v>1.2372072924446307</v>
      </c>
      <c r="L4">
        <f t="shared" si="1"/>
        <v>6.3491133547183012E-2</v>
      </c>
    </row>
    <row r="5" spans="1:12" x14ac:dyDescent="0.3">
      <c r="A5" t="s">
        <v>0</v>
      </c>
      <c r="B5">
        <v>21</v>
      </c>
      <c r="C5" t="s">
        <v>1</v>
      </c>
      <c r="D5">
        <v>508</v>
      </c>
      <c r="E5" t="s">
        <v>2</v>
      </c>
      <c r="F5">
        <v>511</v>
      </c>
      <c r="G5" t="s">
        <v>3</v>
      </c>
      <c r="H5">
        <v>0</v>
      </c>
      <c r="K5">
        <f t="shared" si="0"/>
        <v>1.7320902094224833</v>
      </c>
      <c r="L5">
        <f t="shared" si="1"/>
        <v>7.8384115490349386E-4</v>
      </c>
    </row>
    <row r="6" spans="1:12" x14ac:dyDescent="0.3">
      <c r="A6" t="s">
        <v>0</v>
      </c>
      <c r="B6">
        <v>21</v>
      </c>
      <c r="C6" t="s">
        <v>1</v>
      </c>
      <c r="D6">
        <v>507</v>
      </c>
      <c r="E6" t="s">
        <v>2</v>
      </c>
      <c r="F6">
        <v>516</v>
      </c>
      <c r="G6" t="s">
        <v>3</v>
      </c>
      <c r="H6">
        <v>0</v>
      </c>
      <c r="K6">
        <f t="shared" si="0"/>
        <v>2.2269731264003356</v>
      </c>
      <c r="L6">
        <f t="shared" si="1"/>
        <v>6.3491133547183012E-2</v>
      </c>
    </row>
    <row r="7" spans="1:12" x14ac:dyDescent="0.3">
      <c r="A7" t="s">
        <v>0</v>
      </c>
      <c r="B7">
        <v>21</v>
      </c>
      <c r="C7" t="s">
        <v>1</v>
      </c>
      <c r="D7">
        <v>508</v>
      </c>
      <c r="E7" t="s">
        <v>2</v>
      </c>
      <c r="F7">
        <v>515</v>
      </c>
      <c r="G7" t="s">
        <v>3</v>
      </c>
      <c r="H7">
        <v>0</v>
      </c>
      <c r="K7">
        <f t="shared" si="0"/>
        <v>1.7320902094224833</v>
      </c>
      <c r="L7">
        <f t="shared" si="1"/>
        <v>3.8408216590271202E-2</v>
      </c>
    </row>
    <row r="8" spans="1:12" x14ac:dyDescent="0.3">
      <c r="A8" t="s">
        <v>0</v>
      </c>
      <c r="B8">
        <v>21</v>
      </c>
      <c r="C8" t="s">
        <v>1</v>
      </c>
      <c r="D8">
        <v>509</v>
      </c>
      <c r="E8" t="s">
        <v>2</v>
      </c>
      <c r="F8">
        <v>511</v>
      </c>
      <c r="G8" t="s">
        <v>3</v>
      </c>
      <c r="H8">
        <v>0</v>
      </c>
      <c r="K8">
        <f t="shared" si="0"/>
        <v>1.2372072924446307</v>
      </c>
      <c r="L8">
        <f t="shared" si="1"/>
        <v>7.8384115490349386E-4</v>
      </c>
    </row>
    <row r="9" spans="1:12" x14ac:dyDescent="0.3">
      <c r="A9" t="s">
        <v>0</v>
      </c>
      <c r="B9">
        <v>22</v>
      </c>
      <c r="C9" t="s">
        <v>1</v>
      </c>
      <c r="D9">
        <v>508</v>
      </c>
      <c r="E9" t="s">
        <v>2</v>
      </c>
      <c r="F9">
        <v>510</v>
      </c>
      <c r="G9" t="s">
        <v>3</v>
      </c>
      <c r="H9">
        <v>0</v>
      </c>
      <c r="K9">
        <f t="shared" si="0"/>
        <v>1.7320902094224833</v>
      </c>
      <c r="L9">
        <f t="shared" si="1"/>
        <v>7.054570394131445E-3</v>
      </c>
    </row>
    <row r="10" spans="1:12" x14ac:dyDescent="0.3">
      <c r="A10" t="s">
        <v>0</v>
      </c>
      <c r="B10">
        <v>22</v>
      </c>
      <c r="C10" t="s">
        <v>1</v>
      </c>
      <c r="D10">
        <v>509</v>
      </c>
      <c r="E10" t="s">
        <v>2</v>
      </c>
      <c r="F10">
        <v>506</v>
      </c>
      <c r="G10" t="s">
        <v>3</v>
      </c>
      <c r="H10">
        <v>0</v>
      </c>
      <c r="K10">
        <f t="shared" si="0"/>
        <v>1.2372072924446307</v>
      </c>
      <c r="L10">
        <f t="shared" si="1"/>
        <v>9.4844779743322769E-2</v>
      </c>
    </row>
    <row r="11" spans="1:12" x14ac:dyDescent="0.3">
      <c r="A11" t="s">
        <v>0</v>
      </c>
      <c r="B11">
        <v>22</v>
      </c>
      <c r="C11" t="s">
        <v>1</v>
      </c>
      <c r="D11">
        <v>511</v>
      </c>
      <c r="E11" t="s">
        <v>2</v>
      </c>
      <c r="F11">
        <v>505</v>
      </c>
      <c r="G11" t="s">
        <v>3</v>
      </c>
      <c r="H11">
        <v>0</v>
      </c>
      <c r="K11">
        <f t="shared" si="0"/>
        <v>0.24744145848892612</v>
      </c>
      <c r="L11">
        <f t="shared" si="1"/>
        <v>0.13246915517869048</v>
      </c>
    </row>
    <row r="12" spans="1:12" x14ac:dyDescent="0.3">
      <c r="A12" t="s">
        <v>0</v>
      </c>
      <c r="B12">
        <v>22</v>
      </c>
      <c r="C12" t="s">
        <v>1</v>
      </c>
      <c r="D12">
        <v>509</v>
      </c>
      <c r="E12" t="s">
        <v>2</v>
      </c>
      <c r="F12">
        <v>507</v>
      </c>
      <c r="G12" t="s">
        <v>3</v>
      </c>
      <c r="H12">
        <v>0</v>
      </c>
      <c r="K12">
        <f t="shared" si="0"/>
        <v>1.2372072924446307</v>
      </c>
      <c r="L12">
        <f t="shared" si="1"/>
        <v>6.3491133547183012E-2</v>
      </c>
    </row>
    <row r="13" spans="1:12" x14ac:dyDescent="0.3">
      <c r="A13" t="s">
        <v>0</v>
      </c>
      <c r="B13">
        <v>22</v>
      </c>
      <c r="C13" t="s">
        <v>1</v>
      </c>
      <c r="D13">
        <v>508</v>
      </c>
      <c r="E13" t="s">
        <v>2</v>
      </c>
      <c r="F13">
        <v>513</v>
      </c>
      <c r="G13" t="s">
        <v>3</v>
      </c>
      <c r="H13">
        <v>0</v>
      </c>
      <c r="K13">
        <f t="shared" si="0"/>
        <v>1.7320902094224833</v>
      </c>
      <c r="L13">
        <f t="shared" si="1"/>
        <v>7.054570394131445E-3</v>
      </c>
    </row>
    <row r="14" spans="1:12" x14ac:dyDescent="0.3">
      <c r="A14" t="s">
        <v>0</v>
      </c>
      <c r="B14">
        <v>22</v>
      </c>
      <c r="C14" t="s">
        <v>1</v>
      </c>
      <c r="D14">
        <v>509</v>
      </c>
      <c r="E14" t="s">
        <v>2</v>
      </c>
      <c r="F14">
        <v>508</v>
      </c>
      <c r="G14" t="s">
        <v>3</v>
      </c>
      <c r="H14">
        <v>0</v>
      </c>
      <c r="K14">
        <f t="shared" si="0"/>
        <v>1.2372072924446307</v>
      </c>
      <c r="L14">
        <f t="shared" si="1"/>
        <v>3.8408216590271202E-2</v>
      </c>
    </row>
    <row r="15" spans="1:12" x14ac:dyDescent="0.3">
      <c r="A15" t="s">
        <v>0</v>
      </c>
      <c r="B15">
        <v>22</v>
      </c>
      <c r="C15" t="s">
        <v>1</v>
      </c>
      <c r="D15">
        <v>513</v>
      </c>
      <c r="E15" t="s">
        <v>2</v>
      </c>
      <c r="F15">
        <v>508</v>
      </c>
      <c r="G15" t="s">
        <v>3</v>
      </c>
      <c r="H15">
        <v>0</v>
      </c>
      <c r="K15">
        <f t="shared" si="0"/>
        <v>0.74232437546677843</v>
      </c>
      <c r="L15">
        <f t="shared" si="1"/>
        <v>3.8408216590271202E-2</v>
      </c>
    </row>
    <row r="16" spans="1:12" x14ac:dyDescent="0.3">
      <c r="A16" t="s">
        <v>0</v>
      </c>
      <c r="B16">
        <v>22</v>
      </c>
      <c r="C16" t="s">
        <v>1</v>
      </c>
      <c r="D16">
        <v>509</v>
      </c>
      <c r="E16" t="s">
        <v>2</v>
      </c>
      <c r="F16">
        <v>508</v>
      </c>
      <c r="G16" t="s">
        <v>3</v>
      </c>
      <c r="H16">
        <v>0</v>
      </c>
      <c r="K16">
        <f t="shared" si="0"/>
        <v>1.2372072924446307</v>
      </c>
      <c r="L16">
        <f t="shared" si="1"/>
        <v>3.8408216590271202E-2</v>
      </c>
    </row>
    <row r="17" spans="1:12" x14ac:dyDescent="0.3">
      <c r="A17" t="s">
        <v>0</v>
      </c>
      <c r="B17">
        <v>22</v>
      </c>
      <c r="C17" t="s">
        <v>1</v>
      </c>
      <c r="D17">
        <v>514</v>
      </c>
      <c r="E17" t="s">
        <v>2</v>
      </c>
      <c r="F17">
        <v>505</v>
      </c>
      <c r="G17" t="s">
        <v>3</v>
      </c>
      <c r="H17">
        <v>0</v>
      </c>
      <c r="K17">
        <f t="shared" si="0"/>
        <v>1.2372072924446307</v>
      </c>
      <c r="L17">
        <f t="shared" si="1"/>
        <v>0.13246915517869048</v>
      </c>
    </row>
    <row r="18" spans="1:12" x14ac:dyDescent="0.3">
      <c r="A18" t="s">
        <v>0</v>
      </c>
      <c r="B18">
        <v>22</v>
      </c>
      <c r="C18" t="s">
        <v>1</v>
      </c>
      <c r="D18">
        <v>508</v>
      </c>
      <c r="E18" t="s">
        <v>2</v>
      </c>
      <c r="F18">
        <v>511</v>
      </c>
      <c r="G18" t="s">
        <v>3</v>
      </c>
      <c r="H18">
        <v>0</v>
      </c>
      <c r="K18">
        <f t="shared" si="0"/>
        <v>1.7320902094224833</v>
      </c>
      <c r="L18">
        <f t="shared" si="1"/>
        <v>7.8384115490349386E-4</v>
      </c>
    </row>
    <row r="19" spans="1:12" x14ac:dyDescent="0.3">
      <c r="A19" t="s">
        <v>0</v>
      </c>
      <c r="B19">
        <v>23</v>
      </c>
      <c r="C19" t="s">
        <v>1</v>
      </c>
      <c r="D19">
        <v>509</v>
      </c>
      <c r="E19" t="s">
        <v>2</v>
      </c>
      <c r="F19">
        <v>506</v>
      </c>
      <c r="G19" t="s">
        <v>3</v>
      </c>
      <c r="H19">
        <v>0</v>
      </c>
      <c r="K19">
        <f t="shared" si="0"/>
        <v>1.2372072924446307</v>
      </c>
      <c r="L19">
        <f t="shared" si="1"/>
        <v>9.4844779743322769E-2</v>
      </c>
    </row>
    <row r="20" spans="1:12" x14ac:dyDescent="0.3">
      <c r="A20" t="s">
        <v>0</v>
      </c>
      <c r="B20">
        <v>23</v>
      </c>
      <c r="C20" t="s">
        <v>1</v>
      </c>
      <c r="D20">
        <v>511</v>
      </c>
      <c r="E20" t="s">
        <v>2</v>
      </c>
      <c r="F20">
        <v>511</v>
      </c>
      <c r="G20" t="s">
        <v>3</v>
      </c>
      <c r="H20">
        <v>0</v>
      </c>
      <c r="K20">
        <f t="shared" si="0"/>
        <v>0.24744145848892612</v>
      </c>
      <c r="L20">
        <f t="shared" si="1"/>
        <v>7.8384115490349386E-4</v>
      </c>
    </row>
    <row r="21" spans="1:12" x14ac:dyDescent="0.3">
      <c r="A21" t="s">
        <v>0</v>
      </c>
      <c r="B21">
        <v>23</v>
      </c>
      <c r="C21" t="s">
        <v>1</v>
      </c>
      <c r="D21">
        <v>513</v>
      </c>
      <c r="E21" t="s">
        <v>2</v>
      </c>
      <c r="F21">
        <v>507</v>
      </c>
      <c r="G21" t="s">
        <v>3</v>
      </c>
      <c r="H21">
        <v>0</v>
      </c>
      <c r="K21">
        <f t="shared" si="0"/>
        <v>0.74232437546677843</v>
      </c>
      <c r="L21">
        <f t="shared" si="1"/>
        <v>6.3491133547183012E-2</v>
      </c>
    </row>
    <row r="22" spans="1:12" x14ac:dyDescent="0.3">
      <c r="A22" t="s">
        <v>0</v>
      </c>
      <c r="B22">
        <v>23</v>
      </c>
      <c r="C22" t="s">
        <v>1</v>
      </c>
      <c r="D22">
        <v>515</v>
      </c>
      <c r="E22" t="s">
        <v>2</v>
      </c>
      <c r="F22">
        <v>515</v>
      </c>
      <c r="G22" t="s">
        <v>3</v>
      </c>
      <c r="H22">
        <v>0</v>
      </c>
      <c r="K22">
        <f t="shared" si="0"/>
        <v>1.7320902094224833</v>
      </c>
      <c r="L22">
        <f t="shared" si="1"/>
        <v>3.8408216590271202E-2</v>
      </c>
    </row>
    <row r="23" spans="1:12" x14ac:dyDescent="0.3">
      <c r="A23" t="s">
        <v>0</v>
      </c>
      <c r="B23">
        <v>23</v>
      </c>
      <c r="C23" t="s">
        <v>1</v>
      </c>
      <c r="D23">
        <v>514</v>
      </c>
      <c r="E23" t="s">
        <v>2</v>
      </c>
      <c r="F23">
        <v>507</v>
      </c>
      <c r="G23" t="s">
        <v>3</v>
      </c>
      <c r="H23">
        <v>0</v>
      </c>
      <c r="K23">
        <f t="shared" si="0"/>
        <v>1.2372072924446307</v>
      </c>
      <c r="L23">
        <f t="shared" si="1"/>
        <v>6.3491133547183012E-2</v>
      </c>
    </row>
    <row r="24" spans="1:12" x14ac:dyDescent="0.3">
      <c r="A24" t="s">
        <v>0</v>
      </c>
      <c r="B24">
        <v>23</v>
      </c>
      <c r="C24" t="s">
        <v>1</v>
      </c>
      <c r="D24">
        <v>508</v>
      </c>
      <c r="E24" t="s">
        <v>2</v>
      </c>
      <c r="F24">
        <v>505</v>
      </c>
      <c r="G24" t="s">
        <v>3</v>
      </c>
      <c r="H24">
        <v>0</v>
      </c>
      <c r="K24">
        <f t="shared" si="0"/>
        <v>1.7320902094224833</v>
      </c>
      <c r="L24">
        <f t="shared" si="1"/>
        <v>0.13246915517869048</v>
      </c>
    </row>
    <row r="25" spans="1:12" x14ac:dyDescent="0.3">
      <c r="A25" t="s">
        <v>0</v>
      </c>
      <c r="B25">
        <v>23</v>
      </c>
      <c r="C25" t="s">
        <v>1</v>
      </c>
      <c r="D25">
        <v>516</v>
      </c>
      <c r="E25" t="s">
        <v>2</v>
      </c>
      <c r="F25">
        <v>514</v>
      </c>
      <c r="G25" t="s">
        <v>3</v>
      </c>
      <c r="H25">
        <v>0</v>
      </c>
      <c r="K25">
        <f t="shared" si="0"/>
        <v>2.2269731264003356</v>
      </c>
      <c r="L25">
        <f t="shared" si="1"/>
        <v>1.9596028872587348E-2</v>
      </c>
    </row>
    <row r="26" spans="1:12" x14ac:dyDescent="0.3">
      <c r="A26" t="s">
        <v>0</v>
      </c>
      <c r="B26">
        <v>23</v>
      </c>
      <c r="C26" t="s">
        <v>1</v>
      </c>
      <c r="D26">
        <v>509</v>
      </c>
      <c r="E26" t="s">
        <v>2</v>
      </c>
      <c r="F26">
        <v>514</v>
      </c>
      <c r="G26" t="s">
        <v>3</v>
      </c>
      <c r="H26">
        <v>0</v>
      </c>
      <c r="K26">
        <f t="shared" si="0"/>
        <v>1.2372072924446307</v>
      </c>
      <c r="L26">
        <f t="shared" si="1"/>
        <v>1.9596028872587348E-2</v>
      </c>
    </row>
    <row r="27" spans="1:12" x14ac:dyDescent="0.3">
      <c r="A27" t="s">
        <v>0</v>
      </c>
      <c r="B27">
        <v>23</v>
      </c>
      <c r="C27" t="s">
        <v>1</v>
      </c>
      <c r="D27">
        <v>507</v>
      </c>
      <c r="E27" t="s">
        <v>2</v>
      </c>
      <c r="F27">
        <v>511</v>
      </c>
      <c r="G27" t="s">
        <v>3</v>
      </c>
      <c r="H27">
        <v>0</v>
      </c>
      <c r="K27">
        <f t="shared" si="0"/>
        <v>2.2269731264003356</v>
      </c>
      <c r="L27">
        <f t="shared" si="1"/>
        <v>7.8384115490349386E-4</v>
      </c>
    </row>
    <row r="28" spans="1:12" x14ac:dyDescent="0.3">
      <c r="A28" t="s">
        <v>0</v>
      </c>
      <c r="B28">
        <v>23</v>
      </c>
      <c r="C28" t="s">
        <v>1</v>
      </c>
      <c r="D28">
        <v>511</v>
      </c>
      <c r="E28" t="s">
        <v>2</v>
      </c>
      <c r="F28">
        <v>511</v>
      </c>
      <c r="G28" t="s">
        <v>3</v>
      </c>
      <c r="H28">
        <v>101045</v>
      </c>
      <c r="K28">
        <f t="shared" si="0"/>
        <v>0.24744145848892612</v>
      </c>
      <c r="L28">
        <f t="shared" si="1"/>
        <v>7.8384115490349386E-4</v>
      </c>
    </row>
    <row r="29" spans="1:12" x14ac:dyDescent="0.3">
      <c r="A29" t="s">
        <v>0</v>
      </c>
      <c r="B29">
        <v>24</v>
      </c>
      <c r="C29" t="s">
        <v>1</v>
      </c>
      <c r="D29">
        <v>511</v>
      </c>
      <c r="E29" t="s">
        <v>2</v>
      </c>
      <c r="F29">
        <v>514</v>
      </c>
      <c r="G29" t="s">
        <v>3</v>
      </c>
      <c r="H29">
        <v>87808</v>
      </c>
      <c r="K29">
        <f t="shared" si="0"/>
        <v>0.24744145848892612</v>
      </c>
      <c r="L29">
        <f t="shared" si="1"/>
        <v>1.9596028872587348E-2</v>
      </c>
    </row>
    <row r="30" spans="1:12" x14ac:dyDescent="0.3">
      <c r="A30" t="s">
        <v>0</v>
      </c>
      <c r="B30">
        <v>24</v>
      </c>
      <c r="C30" t="s">
        <v>1</v>
      </c>
      <c r="D30">
        <v>513</v>
      </c>
      <c r="E30" t="s">
        <v>2</v>
      </c>
      <c r="F30">
        <v>518</v>
      </c>
      <c r="G30" t="s">
        <v>3</v>
      </c>
      <c r="H30">
        <v>79431</v>
      </c>
      <c r="K30">
        <f t="shared" si="0"/>
        <v>0.74232437546677843</v>
      </c>
      <c r="L30">
        <f t="shared" si="1"/>
        <v>0.13246915517869048</v>
      </c>
    </row>
    <row r="31" spans="1:12" x14ac:dyDescent="0.3">
      <c r="A31" t="s">
        <v>0</v>
      </c>
      <c r="B31">
        <v>24</v>
      </c>
      <c r="C31" t="s">
        <v>1</v>
      </c>
      <c r="D31">
        <v>515</v>
      </c>
      <c r="E31" t="s">
        <v>2</v>
      </c>
      <c r="F31">
        <v>517</v>
      </c>
      <c r="G31" t="s">
        <v>3</v>
      </c>
      <c r="H31">
        <v>75294</v>
      </c>
      <c r="K31">
        <f t="shared" si="0"/>
        <v>1.7320902094224833</v>
      </c>
      <c r="L31">
        <f t="shared" si="1"/>
        <v>9.4844779743322769E-2</v>
      </c>
    </row>
    <row r="32" spans="1:12" x14ac:dyDescent="0.3">
      <c r="A32" t="s">
        <v>0</v>
      </c>
      <c r="B32">
        <v>24</v>
      </c>
      <c r="C32" t="s">
        <v>1</v>
      </c>
      <c r="D32">
        <v>513</v>
      </c>
      <c r="E32" t="s">
        <v>2</v>
      </c>
      <c r="F32">
        <v>519</v>
      </c>
      <c r="G32" t="s">
        <v>3</v>
      </c>
      <c r="H32">
        <v>74082</v>
      </c>
      <c r="K32">
        <f t="shared" si="0"/>
        <v>0.74232437546677843</v>
      </c>
      <c r="L32">
        <f t="shared" si="1"/>
        <v>0.17636425985328613</v>
      </c>
    </row>
    <row r="33" spans="1:12" x14ac:dyDescent="0.3">
      <c r="A33" t="s">
        <v>0</v>
      </c>
      <c r="B33">
        <v>24</v>
      </c>
      <c r="C33" t="s">
        <v>1</v>
      </c>
      <c r="D33">
        <v>513</v>
      </c>
      <c r="E33" t="s">
        <v>2</v>
      </c>
      <c r="F33">
        <v>519</v>
      </c>
      <c r="G33" t="s">
        <v>3</v>
      </c>
      <c r="H33">
        <v>72620</v>
      </c>
      <c r="K33">
        <f t="shared" si="0"/>
        <v>0.74232437546677843</v>
      </c>
      <c r="L33">
        <f t="shared" si="1"/>
        <v>0.17636425985328613</v>
      </c>
    </row>
    <row r="34" spans="1:12" x14ac:dyDescent="0.3">
      <c r="A34" t="s">
        <v>0</v>
      </c>
      <c r="B34">
        <v>24</v>
      </c>
      <c r="C34" t="s">
        <v>1</v>
      </c>
      <c r="D34">
        <v>515</v>
      </c>
      <c r="E34" t="s">
        <v>2</v>
      </c>
      <c r="F34">
        <v>519</v>
      </c>
      <c r="G34" t="s">
        <v>3</v>
      </c>
      <c r="H34">
        <v>72672</v>
      </c>
      <c r="K34">
        <f t="shared" si="0"/>
        <v>1.7320902094224833</v>
      </c>
      <c r="L34">
        <f t="shared" si="1"/>
        <v>0.17636425985328613</v>
      </c>
    </row>
    <row r="35" spans="1:12" x14ac:dyDescent="0.3">
      <c r="A35" t="s">
        <v>0</v>
      </c>
      <c r="B35">
        <v>24</v>
      </c>
      <c r="C35" t="s">
        <v>1</v>
      </c>
      <c r="D35">
        <v>509</v>
      </c>
      <c r="E35" t="s">
        <v>2</v>
      </c>
      <c r="F35">
        <v>519</v>
      </c>
      <c r="G35" t="s">
        <v>3</v>
      </c>
      <c r="H35">
        <v>71729</v>
      </c>
      <c r="K35">
        <f t="shared" si="0"/>
        <v>1.2372072924446307</v>
      </c>
      <c r="L35">
        <f t="shared" si="1"/>
        <v>0.17636425985328613</v>
      </c>
    </row>
    <row r="36" spans="1:12" x14ac:dyDescent="0.3">
      <c r="A36" t="s">
        <v>0</v>
      </c>
      <c r="B36">
        <v>24</v>
      </c>
      <c r="C36" t="s">
        <v>1</v>
      </c>
      <c r="D36">
        <v>515</v>
      </c>
      <c r="E36" t="s">
        <v>2</v>
      </c>
      <c r="F36">
        <v>518</v>
      </c>
      <c r="G36" t="s">
        <v>3</v>
      </c>
      <c r="H36">
        <v>72109</v>
      </c>
      <c r="K36">
        <f t="shared" si="0"/>
        <v>1.7320902094224833</v>
      </c>
      <c r="L36">
        <f t="shared" si="1"/>
        <v>0.13246915517869048</v>
      </c>
    </row>
    <row r="37" spans="1:12" x14ac:dyDescent="0.3">
      <c r="A37" t="s">
        <v>0</v>
      </c>
      <c r="B37">
        <v>24</v>
      </c>
      <c r="C37" t="s">
        <v>1</v>
      </c>
      <c r="D37">
        <v>513</v>
      </c>
      <c r="E37" t="s">
        <v>2</v>
      </c>
      <c r="F37">
        <v>520</v>
      </c>
      <c r="G37" t="s">
        <v>3</v>
      </c>
      <c r="H37">
        <v>71536</v>
      </c>
      <c r="K37">
        <f t="shared" si="0"/>
        <v>0.74232437546677843</v>
      </c>
      <c r="L37">
        <f t="shared" si="1"/>
        <v>0.22653009376710972</v>
      </c>
    </row>
    <row r="38" spans="1:12" x14ac:dyDescent="0.3">
      <c r="A38" t="s">
        <v>0</v>
      </c>
      <c r="B38">
        <v>24</v>
      </c>
      <c r="C38" t="s">
        <v>1</v>
      </c>
      <c r="D38">
        <v>515</v>
      </c>
      <c r="E38" t="s">
        <v>2</v>
      </c>
      <c r="F38">
        <v>520</v>
      </c>
      <c r="G38" t="s">
        <v>3</v>
      </c>
      <c r="H38">
        <v>71911</v>
      </c>
      <c r="K38">
        <f t="shared" si="0"/>
        <v>1.7320902094224833</v>
      </c>
      <c r="L38">
        <f t="shared" si="1"/>
        <v>0.22653009376710972</v>
      </c>
    </row>
    <row r="39" spans="1:12" x14ac:dyDescent="0.3">
      <c r="A39" t="s">
        <v>0</v>
      </c>
      <c r="B39">
        <v>25</v>
      </c>
      <c r="C39" t="s">
        <v>1</v>
      </c>
      <c r="D39">
        <v>515</v>
      </c>
      <c r="E39" t="s">
        <v>2</v>
      </c>
      <c r="F39">
        <v>521</v>
      </c>
      <c r="G39" t="s">
        <v>3</v>
      </c>
      <c r="H39">
        <v>68756</v>
      </c>
      <c r="K39">
        <f t="shared" si="0"/>
        <v>1.7320902094224833</v>
      </c>
      <c r="L39">
        <f t="shared" si="1"/>
        <v>0.28296665692016126</v>
      </c>
    </row>
    <row r="40" spans="1:12" x14ac:dyDescent="0.3">
      <c r="A40" t="s">
        <v>0</v>
      </c>
      <c r="B40">
        <v>25</v>
      </c>
      <c r="C40" t="s">
        <v>1</v>
      </c>
      <c r="D40">
        <v>514</v>
      </c>
      <c r="E40" t="s">
        <v>2</v>
      </c>
      <c r="F40">
        <v>520</v>
      </c>
      <c r="G40" t="s">
        <v>3</v>
      </c>
      <c r="H40">
        <v>65320</v>
      </c>
      <c r="K40">
        <f t="shared" si="0"/>
        <v>1.2372072924446307</v>
      </c>
      <c r="L40">
        <f t="shared" si="1"/>
        <v>0.22653009376710972</v>
      </c>
    </row>
    <row r="41" spans="1:12" x14ac:dyDescent="0.3">
      <c r="A41" t="s">
        <v>0</v>
      </c>
      <c r="B41">
        <v>25</v>
      </c>
      <c r="C41" t="s">
        <v>1</v>
      </c>
      <c r="D41">
        <v>516</v>
      </c>
      <c r="E41" t="s">
        <v>2</v>
      </c>
      <c r="F41">
        <v>521</v>
      </c>
      <c r="G41" t="s">
        <v>3</v>
      </c>
      <c r="H41">
        <v>62714</v>
      </c>
      <c r="K41">
        <f t="shared" si="0"/>
        <v>2.2269731264003356</v>
      </c>
      <c r="L41">
        <f t="shared" si="1"/>
        <v>0.28296665692016126</v>
      </c>
    </row>
    <row r="42" spans="1:12" x14ac:dyDescent="0.3">
      <c r="A42" t="s">
        <v>0</v>
      </c>
      <c r="B42">
        <v>25</v>
      </c>
      <c r="C42" t="s">
        <v>1</v>
      </c>
      <c r="D42">
        <v>514</v>
      </c>
      <c r="E42" t="s">
        <v>2</v>
      </c>
      <c r="F42">
        <v>521</v>
      </c>
      <c r="G42" t="s">
        <v>3</v>
      </c>
      <c r="H42">
        <v>61952</v>
      </c>
      <c r="K42">
        <f t="shared" si="0"/>
        <v>1.2372072924446307</v>
      </c>
      <c r="L42">
        <f t="shared" si="1"/>
        <v>0.28296665692016126</v>
      </c>
    </row>
    <row r="43" spans="1:12" x14ac:dyDescent="0.3">
      <c r="A43" t="s">
        <v>0</v>
      </c>
      <c r="B43">
        <v>25</v>
      </c>
      <c r="C43" t="s">
        <v>1</v>
      </c>
      <c r="D43">
        <v>516</v>
      </c>
      <c r="E43" t="s">
        <v>2</v>
      </c>
      <c r="F43">
        <v>521</v>
      </c>
      <c r="G43" t="s">
        <v>3</v>
      </c>
      <c r="H43">
        <v>60809</v>
      </c>
      <c r="K43">
        <f t="shared" si="0"/>
        <v>2.2269731264003356</v>
      </c>
      <c r="L43">
        <f t="shared" si="1"/>
        <v>0.28296665692016126</v>
      </c>
    </row>
    <row r="44" spans="1:12" x14ac:dyDescent="0.3">
      <c r="A44" t="s">
        <v>0</v>
      </c>
      <c r="B44">
        <v>25</v>
      </c>
      <c r="C44" t="s">
        <v>1</v>
      </c>
      <c r="D44">
        <v>516</v>
      </c>
      <c r="E44" t="s">
        <v>2</v>
      </c>
      <c r="F44">
        <v>521</v>
      </c>
      <c r="G44" t="s">
        <v>3</v>
      </c>
      <c r="H44">
        <v>60801</v>
      </c>
      <c r="K44">
        <f t="shared" si="0"/>
        <v>2.2269731264003356</v>
      </c>
      <c r="L44">
        <f t="shared" si="1"/>
        <v>0.28296665692016126</v>
      </c>
    </row>
    <row r="45" spans="1:12" x14ac:dyDescent="0.3">
      <c r="A45" t="s">
        <v>0</v>
      </c>
      <c r="B45">
        <v>25</v>
      </c>
      <c r="C45" t="s">
        <v>1</v>
      </c>
      <c r="D45">
        <v>516</v>
      </c>
      <c r="E45" t="s">
        <v>2</v>
      </c>
      <c r="F45">
        <v>521</v>
      </c>
      <c r="G45" t="s">
        <v>3</v>
      </c>
      <c r="H45">
        <v>60109</v>
      </c>
      <c r="K45">
        <f t="shared" si="0"/>
        <v>2.2269731264003356</v>
      </c>
      <c r="L45">
        <f t="shared" si="1"/>
        <v>0.28296665692016126</v>
      </c>
    </row>
    <row r="46" spans="1:12" x14ac:dyDescent="0.3">
      <c r="A46" t="s">
        <v>0</v>
      </c>
      <c r="B46">
        <v>25</v>
      </c>
      <c r="C46" t="s">
        <v>1</v>
      </c>
      <c r="D46">
        <v>516</v>
      </c>
      <c r="E46" t="s">
        <v>2</v>
      </c>
      <c r="F46">
        <v>522</v>
      </c>
      <c r="G46" t="s">
        <v>3</v>
      </c>
      <c r="H46">
        <v>60426</v>
      </c>
      <c r="K46">
        <f t="shared" si="0"/>
        <v>2.2269731264003356</v>
      </c>
      <c r="L46">
        <f t="shared" si="1"/>
        <v>0.34567394931244078</v>
      </c>
    </row>
    <row r="47" spans="1:12" x14ac:dyDescent="0.3">
      <c r="A47" t="s">
        <v>0</v>
      </c>
      <c r="B47">
        <v>25</v>
      </c>
      <c r="C47" t="s">
        <v>1</v>
      </c>
      <c r="D47">
        <v>515</v>
      </c>
      <c r="E47" t="s">
        <v>2</v>
      </c>
      <c r="F47">
        <v>522</v>
      </c>
      <c r="G47" t="s">
        <v>3</v>
      </c>
      <c r="H47">
        <v>59857</v>
      </c>
      <c r="K47">
        <f t="shared" si="0"/>
        <v>1.7320902094224833</v>
      </c>
      <c r="L47">
        <f t="shared" si="1"/>
        <v>0.34567394931244078</v>
      </c>
    </row>
    <row r="48" spans="1:12" x14ac:dyDescent="0.3">
      <c r="A48" t="s">
        <v>0</v>
      </c>
      <c r="B48">
        <v>25</v>
      </c>
      <c r="C48" t="s">
        <v>1</v>
      </c>
      <c r="D48">
        <v>515</v>
      </c>
      <c r="E48" t="s">
        <v>2</v>
      </c>
      <c r="F48">
        <v>523</v>
      </c>
      <c r="G48" t="s">
        <v>3</v>
      </c>
      <c r="H48">
        <v>60173</v>
      </c>
      <c r="K48">
        <f t="shared" si="0"/>
        <v>1.7320902094224833</v>
      </c>
      <c r="L48">
        <f t="shared" si="1"/>
        <v>0.41465197094394823</v>
      </c>
    </row>
    <row r="49" spans="1:12" x14ac:dyDescent="0.3">
      <c r="A49" t="s">
        <v>0</v>
      </c>
      <c r="B49">
        <v>26</v>
      </c>
      <c r="C49" t="s">
        <v>1</v>
      </c>
      <c r="D49">
        <v>516</v>
      </c>
      <c r="E49" t="s">
        <v>2</v>
      </c>
      <c r="F49">
        <v>522</v>
      </c>
      <c r="G49" t="s">
        <v>3</v>
      </c>
      <c r="H49">
        <v>58466</v>
      </c>
      <c r="K49">
        <f t="shared" si="0"/>
        <v>2.2269731264003356</v>
      </c>
      <c r="L49">
        <f t="shared" si="1"/>
        <v>0.34567394931244078</v>
      </c>
    </row>
    <row r="50" spans="1:12" x14ac:dyDescent="0.3">
      <c r="A50" t="s">
        <v>0</v>
      </c>
      <c r="B50">
        <v>26</v>
      </c>
      <c r="C50" t="s">
        <v>1</v>
      </c>
      <c r="D50">
        <v>515</v>
      </c>
      <c r="E50" t="s">
        <v>2</v>
      </c>
      <c r="F50">
        <v>523</v>
      </c>
      <c r="G50" t="s">
        <v>3</v>
      </c>
      <c r="H50">
        <v>56362</v>
      </c>
      <c r="K50">
        <f t="shared" si="0"/>
        <v>1.7320902094224833</v>
      </c>
      <c r="L50">
        <f t="shared" si="1"/>
        <v>0.41465197094394823</v>
      </c>
    </row>
    <row r="51" spans="1:12" x14ac:dyDescent="0.3">
      <c r="A51" t="s">
        <v>0</v>
      </c>
      <c r="B51">
        <v>26</v>
      </c>
      <c r="C51" t="s">
        <v>1</v>
      </c>
      <c r="D51">
        <v>514</v>
      </c>
      <c r="E51" t="s">
        <v>2</v>
      </c>
      <c r="F51">
        <v>523</v>
      </c>
      <c r="G51" t="s">
        <v>3</v>
      </c>
      <c r="H51">
        <v>54583</v>
      </c>
      <c r="K51">
        <f t="shared" si="0"/>
        <v>1.2372072924446307</v>
      </c>
      <c r="L51">
        <f t="shared" si="1"/>
        <v>0.41465197094394823</v>
      </c>
    </row>
    <row r="52" spans="1:12" x14ac:dyDescent="0.3">
      <c r="A52" t="s">
        <v>0</v>
      </c>
      <c r="B52">
        <v>26</v>
      </c>
      <c r="C52" t="s">
        <v>1</v>
      </c>
      <c r="D52">
        <v>516</v>
      </c>
      <c r="E52" t="s">
        <v>2</v>
      </c>
      <c r="F52">
        <v>524</v>
      </c>
      <c r="G52" t="s">
        <v>3</v>
      </c>
      <c r="H52">
        <v>54073</v>
      </c>
      <c r="K52">
        <f t="shared" si="0"/>
        <v>2.2269731264003356</v>
      </c>
      <c r="L52">
        <f t="shared" si="1"/>
        <v>0.48990072181468369</v>
      </c>
    </row>
    <row r="53" spans="1:12" x14ac:dyDescent="0.3">
      <c r="A53" t="s">
        <v>0</v>
      </c>
      <c r="B53">
        <v>26</v>
      </c>
      <c r="C53" t="s">
        <v>1</v>
      </c>
      <c r="D53">
        <v>516</v>
      </c>
      <c r="E53" t="s">
        <v>2</v>
      </c>
      <c r="F53">
        <v>524</v>
      </c>
      <c r="G53" t="s">
        <v>3</v>
      </c>
      <c r="H53">
        <v>53059</v>
      </c>
      <c r="K53">
        <f t="shared" si="0"/>
        <v>2.2269731264003356</v>
      </c>
      <c r="L53">
        <f t="shared" si="1"/>
        <v>0.48990072181468369</v>
      </c>
    </row>
    <row r="54" spans="1:12" x14ac:dyDescent="0.3">
      <c r="A54" t="s">
        <v>0</v>
      </c>
      <c r="B54">
        <v>26</v>
      </c>
      <c r="C54" t="s">
        <v>1</v>
      </c>
      <c r="D54">
        <v>517</v>
      </c>
      <c r="E54" t="s">
        <v>2</v>
      </c>
      <c r="F54">
        <v>524</v>
      </c>
      <c r="G54" t="s">
        <v>3</v>
      </c>
      <c r="H54">
        <v>53052</v>
      </c>
      <c r="K54">
        <f t="shared" si="0"/>
        <v>2.7218560433781875</v>
      </c>
      <c r="L54">
        <f t="shared" si="1"/>
        <v>0.48990072181468369</v>
      </c>
    </row>
    <row r="55" spans="1:12" x14ac:dyDescent="0.3">
      <c r="A55" t="s">
        <v>0</v>
      </c>
      <c r="B55">
        <v>26</v>
      </c>
      <c r="C55" t="s">
        <v>1</v>
      </c>
      <c r="D55">
        <v>518</v>
      </c>
      <c r="E55" t="s">
        <v>2</v>
      </c>
      <c r="F55">
        <v>523</v>
      </c>
      <c r="G55" t="s">
        <v>3</v>
      </c>
      <c r="H55">
        <v>52362</v>
      </c>
      <c r="K55">
        <f t="shared" si="0"/>
        <v>3.2167389603560399</v>
      </c>
      <c r="L55">
        <f t="shared" si="1"/>
        <v>0.41465197094394823</v>
      </c>
    </row>
    <row r="56" spans="1:12" x14ac:dyDescent="0.3">
      <c r="A56" t="s">
        <v>0</v>
      </c>
      <c r="B56">
        <v>26</v>
      </c>
      <c r="C56" t="s">
        <v>1</v>
      </c>
      <c r="D56">
        <v>517</v>
      </c>
      <c r="E56" t="s">
        <v>2</v>
      </c>
      <c r="F56">
        <v>523</v>
      </c>
      <c r="G56" t="s">
        <v>3</v>
      </c>
      <c r="H56">
        <v>52550</v>
      </c>
      <c r="K56">
        <f t="shared" si="0"/>
        <v>2.7218560433781875</v>
      </c>
      <c r="L56">
        <f t="shared" si="1"/>
        <v>0.41465197094394823</v>
      </c>
    </row>
    <row r="57" spans="1:12" x14ac:dyDescent="0.3">
      <c r="A57" t="s">
        <v>0</v>
      </c>
      <c r="B57">
        <v>26</v>
      </c>
      <c r="C57" t="s">
        <v>1</v>
      </c>
      <c r="D57">
        <v>516</v>
      </c>
      <c r="E57" t="s">
        <v>2</v>
      </c>
      <c r="F57">
        <v>525</v>
      </c>
      <c r="G57" t="s">
        <v>3</v>
      </c>
      <c r="H57">
        <v>51987</v>
      </c>
      <c r="K57">
        <f t="shared" si="0"/>
        <v>2.2269731264003356</v>
      </c>
      <c r="L57">
        <f t="shared" si="1"/>
        <v>0.57142020192464704</v>
      </c>
    </row>
    <row r="58" spans="1:12" x14ac:dyDescent="0.3">
      <c r="A58" t="s">
        <v>0</v>
      </c>
      <c r="B58">
        <v>26</v>
      </c>
      <c r="C58" t="s">
        <v>1</v>
      </c>
      <c r="D58">
        <v>514</v>
      </c>
      <c r="E58" t="s">
        <v>2</v>
      </c>
      <c r="F58">
        <v>524</v>
      </c>
      <c r="G58" t="s">
        <v>3</v>
      </c>
      <c r="H58">
        <v>52233</v>
      </c>
      <c r="K58">
        <f t="shared" si="0"/>
        <v>1.2372072924446307</v>
      </c>
      <c r="L58">
        <f t="shared" si="1"/>
        <v>0.48990072181468369</v>
      </c>
    </row>
    <row r="59" spans="1:12" x14ac:dyDescent="0.3">
      <c r="A59" t="s">
        <v>0</v>
      </c>
      <c r="B59">
        <v>27</v>
      </c>
      <c r="C59" t="s">
        <v>1</v>
      </c>
      <c r="D59">
        <v>516</v>
      </c>
      <c r="E59" t="s">
        <v>2</v>
      </c>
      <c r="F59">
        <v>525</v>
      </c>
      <c r="G59" t="s">
        <v>3</v>
      </c>
      <c r="H59">
        <v>51279</v>
      </c>
      <c r="K59">
        <f t="shared" si="0"/>
        <v>2.2269731264003356</v>
      </c>
      <c r="L59">
        <f t="shared" si="1"/>
        <v>0.57142020192464704</v>
      </c>
    </row>
    <row r="60" spans="1:12" x14ac:dyDescent="0.3">
      <c r="A60" t="s">
        <v>0</v>
      </c>
      <c r="B60">
        <v>27</v>
      </c>
      <c r="C60" t="s">
        <v>1</v>
      </c>
      <c r="D60">
        <v>516</v>
      </c>
      <c r="E60" t="s">
        <v>2</v>
      </c>
      <c r="F60">
        <v>523</v>
      </c>
      <c r="G60" t="s">
        <v>3</v>
      </c>
      <c r="H60">
        <v>50017</v>
      </c>
      <c r="K60">
        <f t="shared" si="0"/>
        <v>2.2269731264003356</v>
      </c>
      <c r="L60">
        <f t="shared" si="1"/>
        <v>0.41465197094394823</v>
      </c>
    </row>
    <row r="61" spans="1:12" x14ac:dyDescent="0.3">
      <c r="A61" t="s">
        <v>0</v>
      </c>
      <c r="B61">
        <v>27</v>
      </c>
      <c r="C61" t="s">
        <v>1</v>
      </c>
      <c r="D61">
        <v>516</v>
      </c>
      <c r="E61" t="s">
        <v>2</v>
      </c>
      <c r="F61">
        <v>524</v>
      </c>
      <c r="G61" t="s">
        <v>3</v>
      </c>
      <c r="H61">
        <v>48618</v>
      </c>
      <c r="K61">
        <f t="shared" si="0"/>
        <v>2.2269731264003356</v>
      </c>
      <c r="L61">
        <f t="shared" si="1"/>
        <v>0.48990072181468369</v>
      </c>
    </row>
    <row r="62" spans="1:12" x14ac:dyDescent="0.3">
      <c r="A62" t="s">
        <v>0</v>
      </c>
      <c r="B62">
        <v>27</v>
      </c>
      <c r="C62" t="s">
        <v>1</v>
      </c>
      <c r="D62">
        <v>518</v>
      </c>
      <c r="E62" t="s">
        <v>2</v>
      </c>
      <c r="F62">
        <v>525</v>
      </c>
      <c r="G62" t="s">
        <v>3</v>
      </c>
      <c r="H62">
        <v>48172</v>
      </c>
      <c r="K62">
        <f t="shared" si="0"/>
        <v>3.2167389603560399</v>
      </c>
      <c r="L62">
        <f t="shared" si="1"/>
        <v>0.57142020192464704</v>
      </c>
    </row>
    <row r="63" spans="1:12" x14ac:dyDescent="0.3">
      <c r="A63" t="s">
        <v>0</v>
      </c>
      <c r="B63">
        <v>27</v>
      </c>
      <c r="C63" t="s">
        <v>1</v>
      </c>
      <c r="D63">
        <v>516</v>
      </c>
      <c r="E63" t="s">
        <v>2</v>
      </c>
      <c r="F63">
        <v>526</v>
      </c>
      <c r="G63" t="s">
        <v>3</v>
      </c>
      <c r="H63">
        <v>47342</v>
      </c>
      <c r="K63">
        <f t="shared" si="0"/>
        <v>2.2269731264003356</v>
      </c>
      <c r="L63">
        <f t="shared" si="1"/>
        <v>0.65921041127383839</v>
      </c>
    </row>
    <row r="64" spans="1:12" x14ac:dyDescent="0.3">
      <c r="A64" t="s">
        <v>0</v>
      </c>
      <c r="B64">
        <v>27</v>
      </c>
      <c r="C64" t="s">
        <v>1</v>
      </c>
      <c r="D64">
        <v>516</v>
      </c>
      <c r="E64" t="s">
        <v>2</v>
      </c>
      <c r="F64">
        <v>525</v>
      </c>
      <c r="G64" t="s">
        <v>3</v>
      </c>
      <c r="H64">
        <v>47216</v>
      </c>
      <c r="K64">
        <f t="shared" si="0"/>
        <v>2.2269731264003356</v>
      </c>
      <c r="L64">
        <f t="shared" si="1"/>
        <v>0.57142020192464704</v>
      </c>
    </row>
    <row r="65" spans="1:12" x14ac:dyDescent="0.3">
      <c r="A65" t="s">
        <v>0</v>
      </c>
      <c r="B65">
        <v>27</v>
      </c>
      <c r="C65" t="s">
        <v>1</v>
      </c>
      <c r="D65">
        <v>517</v>
      </c>
      <c r="E65" t="s">
        <v>2</v>
      </c>
      <c r="F65">
        <v>525</v>
      </c>
      <c r="G65" t="s">
        <v>3</v>
      </c>
      <c r="H65">
        <v>46651</v>
      </c>
      <c r="K65">
        <f t="shared" si="0"/>
        <v>2.7218560433781875</v>
      </c>
      <c r="L65">
        <f t="shared" si="1"/>
        <v>0.57142020192464704</v>
      </c>
    </row>
    <row r="66" spans="1:12" x14ac:dyDescent="0.3">
      <c r="A66" t="s">
        <v>0</v>
      </c>
      <c r="B66">
        <v>27</v>
      </c>
      <c r="C66" t="s">
        <v>1</v>
      </c>
      <c r="D66">
        <v>517</v>
      </c>
      <c r="E66" t="s">
        <v>2</v>
      </c>
      <c r="F66">
        <v>526</v>
      </c>
      <c r="G66" t="s">
        <v>3</v>
      </c>
      <c r="H66">
        <v>46699</v>
      </c>
      <c r="K66">
        <f t="shared" si="0"/>
        <v>2.7218560433781875</v>
      </c>
      <c r="L66">
        <f t="shared" si="1"/>
        <v>0.65921041127383839</v>
      </c>
    </row>
    <row r="67" spans="1:12" x14ac:dyDescent="0.3">
      <c r="A67" t="s">
        <v>0</v>
      </c>
      <c r="B67">
        <v>27</v>
      </c>
      <c r="C67" t="s">
        <v>1</v>
      </c>
      <c r="D67">
        <v>517</v>
      </c>
      <c r="E67" t="s">
        <v>2</v>
      </c>
      <c r="F67">
        <v>526</v>
      </c>
      <c r="G67" t="s">
        <v>3</v>
      </c>
      <c r="H67">
        <v>46262</v>
      </c>
      <c r="K67">
        <f t="shared" ref="K67:K130" si="2" xml:space="preserve"> PI()/4*0.012^2*SQRT(2*(( (5/1023*D67)/(5*0.4)-1.25)^2*525)/(1.2*(1-(0.012/0.033)^4)))*60000</f>
        <v>2.7218560433781875</v>
      </c>
      <c r="L67">
        <f t="shared" ref="L67:L130" si="3">( (5/1023*F67)/(5*0.4)-1.25)^2*525</f>
        <v>0.65921041127383839</v>
      </c>
    </row>
    <row r="68" spans="1:12" x14ac:dyDescent="0.3">
      <c r="A68" t="s">
        <v>0</v>
      </c>
      <c r="B68">
        <v>27</v>
      </c>
      <c r="C68" t="s">
        <v>1</v>
      </c>
      <c r="D68">
        <v>517</v>
      </c>
      <c r="E68" t="s">
        <v>2</v>
      </c>
      <c r="F68">
        <v>525</v>
      </c>
      <c r="G68" t="s">
        <v>3</v>
      </c>
      <c r="H68">
        <v>46451</v>
      </c>
      <c r="K68">
        <f t="shared" si="2"/>
        <v>2.7218560433781875</v>
      </c>
      <c r="L68">
        <f t="shared" si="3"/>
        <v>0.57142020192464704</v>
      </c>
    </row>
    <row r="69" spans="1:12" x14ac:dyDescent="0.3">
      <c r="A69" t="s">
        <v>0</v>
      </c>
      <c r="B69">
        <v>28</v>
      </c>
      <c r="C69" t="s">
        <v>1</v>
      </c>
      <c r="D69">
        <v>516</v>
      </c>
      <c r="E69" t="s">
        <v>2</v>
      </c>
      <c r="F69">
        <v>526</v>
      </c>
      <c r="G69" t="s">
        <v>3</v>
      </c>
      <c r="H69">
        <v>45690</v>
      </c>
      <c r="K69">
        <f t="shared" si="2"/>
        <v>2.2269731264003356</v>
      </c>
      <c r="L69">
        <f t="shared" si="3"/>
        <v>0.65921041127383839</v>
      </c>
    </row>
    <row r="70" spans="1:12" x14ac:dyDescent="0.3">
      <c r="A70" t="s">
        <v>0</v>
      </c>
      <c r="B70">
        <v>28</v>
      </c>
      <c r="C70" t="s">
        <v>1</v>
      </c>
      <c r="D70">
        <v>518</v>
      </c>
      <c r="E70" t="s">
        <v>2</v>
      </c>
      <c r="F70">
        <v>526</v>
      </c>
      <c r="G70" t="s">
        <v>3</v>
      </c>
      <c r="H70">
        <v>44934</v>
      </c>
      <c r="K70">
        <f t="shared" si="2"/>
        <v>3.2167389603560399</v>
      </c>
      <c r="L70">
        <f t="shared" si="3"/>
        <v>0.65921041127383839</v>
      </c>
    </row>
    <row r="71" spans="1:12" x14ac:dyDescent="0.3">
      <c r="A71" t="s">
        <v>0</v>
      </c>
      <c r="B71">
        <v>28</v>
      </c>
      <c r="C71" t="s">
        <v>1</v>
      </c>
      <c r="D71">
        <v>518</v>
      </c>
      <c r="E71" t="s">
        <v>2</v>
      </c>
      <c r="F71">
        <v>527</v>
      </c>
      <c r="G71" t="s">
        <v>3</v>
      </c>
      <c r="H71">
        <v>43855</v>
      </c>
      <c r="K71">
        <f t="shared" si="2"/>
        <v>3.2167389603560399</v>
      </c>
      <c r="L71">
        <f t="shared" si="3"/>
        <v>0.75327134986225763</v>
      </c>
    </row>
    <row r="72" spans="1:12" x14ac:dyDescent="0.3">
      <c r="A72" t="s">
        <v>0</v>
      </c>
      <c r="B72">
        <v>28</v>
      </c>
      <c r="C72" t="s">
        <v>1</v>
      </c>
      <c r="D72">
        <v>517</v>
      </c>
      <c r="E72" t="s">
        <v>2</v>
      </c>
      <c r="F72">
        <v>526</v>
      </c>
      <c r="G72" t="s">
        <v>3</v>
      </c>
      <c r="H72">
        <v>43530</v>
      </c>
      <c r="K72">
        <f t="shared" si="2"/>
        <v>2.7218560433781875</v>
      </c>
      <c r="L72">
        <f t="shared" si="3"/>
        <v>0.65921041127383839</v>
      </c>
    </row>
    <row r="73" spans="1:12" x14ac:dyDescent="0.3">
      <c r="A73" t="s">
        <v>0</v>
      </c>
      <c r="B73">
        <v>28</v>
      </c>
      <c r="C73" t="s">
        <v>1</v>
      </c>
      <c r="D73">
        <v>517</v>
      </c>
      <c r="E73" t="s">
        <v>2</v>
      </c>
      <c r="F73">
        <v>526</v>
      </c>
      <c r="G73" t="s">
        <v>3</v>
      </c>
      <c r="H73">
        <v>42840</v>
      </c>
      <c r="K73">
        <f t="shared" si="2"/>
        <v>2.7218560433781875</v>
      </c>
      <c r="L73">
        <f t="shared" si="3"/>
        <v>0.65921041127383839</v>
      </c>
    </row>
    <row r="74" spans="1:12" x14ac:dyDescent="0.3">
      <c r="A74" t="s">
        <v>0</v>
      </c>
      <c r="B74">
        <v>28</v>
      </c>
      <c r="C74" t="s">
        <v>1</v>
      </c>
      <c r="D74">
        <v>517</v>
      </c>
      <c r="E74" t="s">
        <v>2</v>
      </c>
      <c r="F74">
        <v>528</v>
      </c>
      <c r="G74" t="s">
        <v>3</v>
      </c>
      <c r="H74">
        <v>42783</v>
      </c>
      <c r="K74">
        <f t="shared" si="2"/>
        <v>2.7218560433781875</v>
      </c>
      <c r="L74">
        <f t="shared" si="3"/>
        <v>0.85360301768990487</v>
      </c>
    </row>
    <row r="75" spans="1:12" x14ac:dyDescent="0.3">
      <c r="A75" t="s">
        <v>0</v>
      </c>
      <c r="B75">
        <v>28</v>
      </c>
      <c r="C75" t="s">
        <v>1</v>
      </c>
      <c r="D75">
        <v>518</v>
      </c>
      <c r="E75" t="s">
        <v>2</v>
      </c>
      <c r="F75">
        <v>525</v>
      </c>
      <c r="G75" t="s">
        <v>3</v>
      </c>
      <c r="H75">
        <v>42220</v>
      </c>
      <c r="K75">
        <f t="shared" si="2"/>
        <v>3.2167389603560399</v>
      </c>
      <c r="L75">
        <f t="shared" si="3"/>
        <v>0.57142020192464704</v>
      </c>
    </row>
    <row r="76" spans="1:12" x14ac:dyDescent="0.3">
      <c r="A76" t="s">
        <v>0</v>
      </c>
      <c r="B76">
        <v>28</v>
      </c>
      <c r="C76" t="s">
        <v>1</v>
      </c>
      <c r="D76">
        <v>518</v>
      </c>
      <c r="E76" t="s">
        <v>2</v>
      </c>
      <c r="F76">
        <v>528</v>
      </c>
      <c r="G76" t="s">
        <v>3</v>
      </c>
      <c r="H76">
        <v>42283</v>
      </c>
      <c r="K76">
        <f t="shared" si="2"/>
        <v>3.2167389603560399</v>
      </c>
      <c r="L76">
        <f t="shared" si="3"/>
        <v>0.85360301768990487</v>
      </c>
    </row>
    <row r="77" spans="1:12" x14ac:dyDescent="0.3">
      <c r="A77" t="s">
        <v>0</v>
      </c>
      <c r="B77">
        <v>28</v>
      </c>
      <c r="C77" t="s">
        <v>1</v>
      </c>
      <c r="D77">
        <v>516</v>
      </c>
      <c r="E77" t="s">
        <v>2</v>
      </c>
      <c r="F77">
        <v>529</v>
      </c>
      <c r="G77" t="s">
        <v>3</v>
      </c>
      <c r="H77">
        <v>42227</v>
      </c>
      <c r="K77">
        <f t="shared" si="2"/>
        <v>2.2269731264003356</v>
      </c>
      <c r="L77">
        <f t="shared" si="3"/>
        <v>0.96020541475678001</v>
      </c>
    </row>
    <row r="78" spans="1:12" x14ac:dyDescent="0.3">
      <c r="A78" t="s">
        <v>0</v>
      </c>
      <c r="B78">
        <v>28</v>
      </c>
      <c r="C78" t="s">
        <v>1</v>
      </c>
      <c r="D78">
        <v>517</v>
      </c>
      <c r="E78" t="s">
        <v>2</v>
      </c>
      <c r="F78">
        <v>527</v>
      </c>
      <c r="G78" t="s">
        <v>3</v>
      </c>
      <c r="H78">
        <v>41535</v>
      </c>
      <c r="K78">
        <f t="shared" si="2"/>
        <v>2.7218560433781875</v>
      </c>
      <c r="L78">
        <f t="shared" si="3"/>
        <v>0.75327134986225763</v>
      </c>
    </row>
    <row r="79" spans="1:12" x14ac:dyDescent="0.3">
      <c r="A79" t="s">
        <v>0</v>
      </c>
      <c r="B79">
        <v>29</v>
      </c>
      <c r="C79" t="s">
        <v>1</v>
      </c>
      <c r="D79">
        <v>517</v>
      </c>
      <c r="E79" t="s">
        <v>2</v>
      </c>
      <c r="F79">
        <v>528</v>
      </c>
      <c r="G79" t="s">
        <v>3</v>
      </c>
      <c r="H79">
        <v>41535</v>
      </c>
      <c r="K79">
        <f t="shared" si="2"/>
        <v>2.7218560433781875</v>
      </c>
      <c r="L79">
        <f t="shared" si="3"/>
        <v>0.85360301768990487</v>
      </c>
    </row>
    <row r="80" spans="1:12" x14ac:dyDescent="0.3">
      <c r="A80" t="s">
        <v>0</v>
      </c>
      <c r="B80">
        <v>29</v>
      </c>
      <c r="C80" t="s">
        <v>1</v>
      </c>
      <c r="D80">
        <v>518</v>
      </c>
      <c r="E80" t="s">
        <v>2</v>
      </c>
      <c r="F80">
        <v>528</v>
      </c>
      <c r="G80" t="s">
        <v>3</v>
      </c>
      <c r="H80">
        <v>40522</v>
      </c>
      <c r="K80">
        <f t="shared" si="2"/>
        <v>3.2167389603560399</v>
      </c>
      <c r="L80">
        <f t="shared" si="3"/>
        <v>0.85360301768990487</v>
      </c>
    </row>
    <row r="81" spans="1:12" x14ac:dyDescent="0.3">
      <c r="A81" t="s">
        <v>0</v>
      </c>
      <c r="B81">
        <v>29</v>
      </c>
      <c r="C81" t="s">
        <v>1</v>
      </c>
      <c r="D81">
        <v>517</v>
      </c>
      <c r="E81" t="s">
        <v>2</v>
      </c>
      <c r="F81">
        <v>528</v>
      </c>
      <c r="G81" t="s">
        <v>3</v>
      </c>
      <c r="H81">
        <v>39462</v>
      </c>
      <c r="K81">
        <f t="shared" si="2"/>
        <v>2.7218560433781875</v>
      </c>
      <c r="L81">
        <f t="shared" si="3"/>
        <v>0.85360301768990487</v>
      </c>
    </row>
    <row r="82" spans="1:12" x14ac:dyDescent="0.3">
      <c r="A82" t="s">
        <v>0</v>
      </c>
      <c r="B82">
        <v>29</v>
      </c>
      <c r="C82" t="s">
        <v>1</v>
      </c>
      <c r="D82">
        <v>518</v>
      </c>
      <c r="E82" t="s">
        <v>2</v>
      </c>
      <c r="F82">
        <v>532</v>
      </c>
      <c r="G82" t="s">
        <v>3</v>
      </c>
      <c r="H82">
        <v>39070</v>
      </c>
      <c r="K82">
        <f t="shared" si="2"/>
        <v>3.2167389603560399</v>
      </c>
      <c r="L82">
        <f t="shared" si="3"/>
        <v>1.3176369813927731</v>
      </c>
    </row>
    <row r="83" spans="1:12" x14ac:dyDescent="0.3">
      <c r="A83" t="s">
        <v>0</v>
      </c>
      <c r="B83">
        <v>29</v>
      </c>
      <c r="C83" t="s">
        <v>1</v>
      </c>
      <c r="D83">
        <v>515</v>
      </c>
      <c r="E83" t="s">
        <v>2</v>
      </c>
      <c r="F83">
        <v>532</v>
      </c>
      <c r="G83" t="s">
        <v>3</v>
      </c>
      <c r="H83">
        <v>38842</v>
      </c>
      <c r="K83">
        <f t="shared" si="2"/>
        <v>1.7320902094224833</v>
      </c>
      <c r="L83">
        <f t="shared" si="3"/>
        <v>1.3176369813927731</v>
      </c>
    </row>
    <row r="84" spans="1:12" x14ac:dyDescent="0.3">
      <c r="A84" t="s">
        <v>0</v>
      </c>
      <c r="B84">
        <v>29</v>
      </c>
      <c r="C84" t="s">
        <v>1</v>
      </c>
      <c r="D84">
        <v>515</v>
      </c>
      <c r="E84" t="s">
        <v>2</v>
      </c>
      <c r="F84">
        <v>528</v>
      </c>
      <c r="G84" t="s">
        <v>3</v>
      </c>
      <c r="H84">
        <v>38694</v>
      </c>
      <c r="K84">
        <f t="shared" si="2"/>
        <v>1.7320902094224833</v>
      </c>
      <c r="L84">
        <f t="shared" si="3"/>
        <v>0.85360301768990487</v>
      </c>
    </row>
    <row r="85" spans="1:12" x14ac:dyDescent="0.3">
      <c r="A85" t="s">
        <v>0</v>
      </c>
      <c r="B85">
        <v>29</v>
      </c>
      <c r="C85" t="s">
        <v>1</v>
      </c>
      <c r="D85">
        <v>518</v>
      </c>
      <c r="E85" t="s">
        <v>2</v>
      </c>
      <c r="F85">
        <v>530</v>
      </c>
      <c r="G85" t="s">
        <v>3</v>
      </c>
      <c r="H85">
        <v>37968</v>
      </c>
      <c r="K85">
        <f t="shared" si="2"/>
        <v>3.2167389603560399</v>
      </c>
      <c r="L85">
        <f t="shared" si="3"/>
        <v>1.0730785410628831</v>
      </c>
    </row>
    <row r="86" spans="1:12" x14ac:dyDescent="0.3">
      <c r="A86" t="s">
        <v>0</v>
      </c>
      <c r="B86">
        <v>29</v>
      </c>
      <c r="C86" t="s">
        <v>1</v>
      </c>
      <c r="D86">
        <v>520</v>
      </c>
      <c r="E86" t="s">
        <v>2</v>
      </c>
      <c r="F86">
        <v>529</v>
      </c>
      <c r="G86" t="s">
        <v>3</v>
      </c>
      <c r="H86">
        <v>38003</v>
      </c>
      <c r="K86">
        <f t="shared" si="2"/>
        <v>4.2065047943117442</v>
      </c>
      <c r="L86">
        <f t="shared" si="3"/>
        <v>0.96020541475678001</v>
      </c>
    </row>
    <row r="87" spans="1:12" x14ac:dyDescent="0.3">
      <c r="A87" t="s">
        <v>0</v>
      </c>
      <c r="B87">
        <v>29</v>
      </c>
      <c r="C87" t="s">
        <v>1</v>
      </c>
      <c r="D87">
        <v>517</v>
      </c>
      <c r="E87" t="s">
        <v>2</v>
      </c>
      <c r="F87">
        <v>529</v>
      </c>
      <c r="G87" t="s">
        <v>3</v>
      </c>
      <c r="H87">
        <v>37835</v>
      </c>
      <c r="K87">
        <f t="shared" si="2"/>
        <v>2.7218560433781875</v>
      </c>
      <c r="L87">
        <f t="shared" si="3"/>
        <v>0.96020541475678001</v>
      </c>
    </row>
    <row r="88" spans="1:12" x14ac:dyDescent="0.3">
      <c r="A88" t="s">
        <v>0</v>
      </c>
      <c r="B88">
        <v>29</v>
      </c>
      <c r="C88" t="s">
        <v>1</v>
      </c>
      <c r="D88">
        <v>519</v>
      </c>
      <c r="E88" t="s">
        <v>2</v>
      </c>
      <c r="F88">
        <v>529</v>
      </c>
      <c r="G88" t="s">
        <v>3</v>
      </c>
      <c r="H88">
        <v>37940</v>
      </c>
      <c r="K88">
        <f t="shared" si="2"/>
        <v>3.7116218773338927</v>
      </c>
      <c r="L88">
        <f t="shared" si="3"/>
        <v>0.96020541475678001</v>
      </c>
    </row>
    <row r="89" spans="1:12" x14ac:dyDescent="0.3">
      <c r="A89" t="s">
        <v>0</v>
      </c>
      <c r="B89">
        <v>30</v>
      </c>
      <c r="C89" t="s">
        <v>1</v>
      </c>
      <c r="D89">
        <v>518</v>
      </c>
      <c r="E89" t="s">
        <v>2</v>
      </c>
      <c r="F89">
        <v>529</v>
      </c>
      <c r="G89" t="s">
        <v>3</v>
      </c>
      <c r="H89">
        <v>37278</v>
      </c>
      <c r="K89">
        <f t="shared" si="2"/>
        <v>3.2167389603560399</v>
      </c>
      <c r="L89">
        <f t="shared" si="3"/>
        <v>0.96020541475678001</v>
      </c>
    </row>
    <row r="90" spans="1:12" x14ac:dyDescent="0.3">
      <c r="A90" t="s">
        <v>0</v>
      </c>
      <c r="B90">
        <v>30</v>
      </c>
      <c r="C90" t="s">
        <v>1</v>
      </c>
      <c r="D90">
        <v>519</v>
      </c>
      <c r="E90" t="s">
        <v>2</v>
      </c>
      <c r="F90">
        <v>530</v>
      </c>
      <c r="G90" t="s">
        <v>3</v>
      </c>
      <c r="H90">
        <v>36614</v>
      </c>
      <c r="K90">
        <f t="shared" si="2"/>
        <v>3.7116218773338927</v>
      </c>
      <c r="L90">
        <f t="shared" si="3"/>
        <v>1.0730785410628831</v>
      </c>
    </row>
    <row r="91" spans="1:12" x14ac:dyDescent="0.3">
      <c r="A91" t="s">
        <v>0</v>
      </c>
      <c r="B91">
        <v>30</v>
      </c>
      <c r="C91" t="s">
        <v>1</v>
      </c>
      <c r="D91">
        <v>519</v>
      </c>
      <c r="E91" t="s">
        <v>2</v>
      </c>
      <c r="F91">
        <v>530</v>
      </c>
      <c r="G91" t="s">
        <v>3</v>
      </c>
      <c r="H91">
        <v>36277</v>
      </c>
      <c r="K91">
        <f t="shared" si="2"/>
        <v>3.7116218773338927</v>
      </c>
      <c r="L91">
        <f t="shared" si="3"/>
        <v>1.0730785410628831</v>
      </c>
    </row>
    <row r="92" spans="1:12" x14ac:dyDescent="0.3">
      <c r="A92" t="s">
        <v>0</v>
      </c>
      <c r="B92">
        <v>30</v>
      </c>
      <c r="C92" t="s">
        <v>1</v>
      </c>
      <c r="D92">
        <v>518</v>
      </c>
      <c r="E92" t="s">
        <v>2</v>
      </c>
      <c r="F92">
        <v>531</v>
      </c>
      <c r="G92" t="s">
        <v>3</v>
      </c>
      <c r="H92">
        <v>36050</v>
      </c>
      <c r="K92">
        <f t="shared" si="2"/>
        <v>3.2167389603560399</v>
      </c>
      <c r="L92">
        <f t="shared" si="3"/>
        <v>1.1922223966082142</v>
      </c>
    </row>
    <row r="93" spans="1:12" x14ac:dyDescent="0.3">
      <c r="A93" t="s">
        <v>0</v>
      </c>
      <c r="B93">
        <v>30</v>
      </c>
      <c r="C93" t="s">
        <v>1</v>
      </c>
      <c r="D93">
        <v>518</v>
      </c>
      <c r="E93" t="s">
        <v>2</v>
      </c>
      <c r="F93">
        <v>531</v>
      </c>
      <c r="G93" t="s">
        <v>3</v>
      </c>
      <c r="H93">
        <v>35606</v>
      </c>
      <c r="K93">
        <f t="shared" si="2"/>
        <v>3.2167389603560399</v>
      </c>
      <c r="L93">
        <f t="shared" si="3"/>
        <v>1.1922223966082142</v>
      </c>
    </row>
    <row r="94" spans="1:12" x14ac:dyDescent="0.3">
      <c r="A94" t="s">
        <v>0</v>
      </c>
      <c r="B94">
        <v>30</v>
      </c>
      <c r="C94" t="s">
        <v>1</v>
      </c>
      <c r="D94">
        <v>519</v>
      </c>
      <c r="E94" t="s">
        <v>2</v>
      </c>
      <c r="F94">
        <v>531</v>
      </c>
      <c r="G94" t="s">
        <v>3</v>
      </c>
      <c r="H94">
        <v>35224</v>
      </c>
      <c r="K94">
        <f t="shared" si="2"/>
        <v>3.7116218773338927</v>
      </c>
      <c r="L94">
        <f t="shared" si="3"/>
        <v>1.1922223966082142</v>
      </c>
    </row>
    <row r="95" spans="1:12" x14ac:dyDescent="0.3">
      <c r="A95" t="s">
        <v>0</v>
      </c>
      <c r="B95">
        <v>30</v>
      </c>
      <c r="C95" t="s">
        <v>1</v>
      </c>
      <c r="D95">
        <v>518</v>
      </c>
      <c r="E95" t="s">
        <v>2</v>
      </c>
      <c r="F95">
        <v>531</v>
      </c>
      <c r="G95" t="s">
        <v>3</v>
      </c>
      <c r="H95">
        <v>34972</v>
      </c>
      <c r="K95">
        <f t="shared" si="2"/>
        <v>3.2167389603560399</v>
      </c>
      <c r="L95">
        <f t="shared" si="3"/>
        <v>1.1922223966082142</v>
      </c>
    </row>
    <row r="96" spans="1:12" x14ac:dyDescent="0.3">
      <c r="A96" t="s">
        <v>0</v>
      </c>
      <c r="B96">
        <v>30</v>
      </c>
      <c r="C96" t="s">
        <v>1</v>
      </c>
      <c r="D96">
        <v>519</v>
      </c>
      <c r="E96" t="s">
        <v>2</v>
      </c>
      <c r="F96">
        <v>531</v>
      </c>
      <c r="G96" t="s">
        <v>3</v>
      </c>
      <c r="H96">
        <v>34724</v>
      </c>
      <c r="K96">
        <f t="shared" si="2"/>
        <v>3.7116218773338927</v>
      </c>
      <c r="L96">
        <f t="shared" si="3"/>
        <v>1.1922223966082142</v>
      </c>
    </row>
    <row r="97" spans="1:12" x14ac:dyDescent="0.3">
      <c r="A97" t="s">
        <v>0</v>
      </c>
      <c r="B97">
        <v>30</v>
      </c>
      <c r="C97" t="s">
        <v>1</v>
      </c>
      <c r="D97">
        <v>520</v>
      </c>
      <c r="E97" t="s">
        <v>2</v>
      </c>
      <c r="F97">
        <v>532</v>
      </c>
      <c r="G97" t="s">
        <v>3</v>
      </c>
      <c r="H97">
        <v>34534</v>
      </c>
      <c r="K97">
        <f t="shared" si="2"/>
        <v>4.2065047943117442</v>
      </c>
      <c r="L97">
        <f t="shared" si="3"/>
        <v>1.3176369813927731</v>
      </c>
    </row>
    <row r="98" spans="1:12" x14ac:dyDescent="0.3">
      <c r="A98" t="s">
        <v>0</v>
      </c>
      <c r="B98">
        <v>30</v>
      </c>
      <c r="C98" t="s">
        <v>1</v>
      </c>
      <c r="D98">
        <v>519</v>
      </c>
      <c r="E98" t="s">
        <v>2</v>
      </c>
      <c r="F98">
        <v>531</v>
      </c>
      <c r="G98" t="s">
        <v>3</v>
      </c>
      <c r="H98">
        <v>34406</v>
      </c>
      <c r="K98">
        <f t="shared" si="2"/>
        <v>3.7116218773338927</v>
      </c>
      <c r="L98">
        <f t="shared" si="3"/>
        <v>1.1922223966082142</v>
      </c>
    </row>
    <row r="99" spans="1:12" x14ac:dyDescent="0.3">
      <c r="A99" t="s">
        <v>0</v>
      </c>
      <c r="B99">
        <v>31</v>
      </c>
      <c r="C99" t="s">
        <v>1</v>
      </c>
      <c r="D99">
        <v>520</v>
      </c>
      <c r="E99" t="s">
        <v>2</v>
      </c>
      <c r="F99">
        <v>532</v>
      </c>
      <c r="G99" t="s">
        <v>3</v>
      </c>
      <c r="H99">
        <v>33831</v>
      </c>
      <c r="K99">
        <f t="shared" si="2"/>
        <v>4.2065047943117442</v>
      </c>
      <c r="L99">
        <f t="shared" si="3"/>
        <v>1.3176369813927731</v>
      </c>
    </row>
    <row r="100" spans="1:12" x14ac:dyDescent="0.3">
      <c r="A100" t="s">
        <v>0</v>
      </c>
      <c r="B100">
        <v>31</v>
      </c>
      <c r="C100" t="s">
        <v>1</v>
      </c>
      <c r="D100">
        <v>519</v>
      </c>
      <c r="E100" t="s">
        <v>2</v>
      </c>
      <c r="F100">
        <v>531</v>
      </c>
      <c r="G100" t="s">
        <v>3</v>
      </c>
      <c r="H100">
        <v>33406</v>
      </c>
      <c r="K100">
        <f t="shared" si="2"/>
        <v>3.7116218773338927</v>
      </c>
      <c r="L100">
        <f t="shared" si="3"/>
        <v>1.1922223966082142</v>
      </c>
    </row>
    <row r="101" spans="1:12" x14ac:dyDescent="0.3">
      <c r="A101" t="s">
        <v>0</v>
      </c>
      <c r="B101">
        <v>31</v>
      </c>
      <c r="C101" t="s">
        <v>1</v>
      </c>
      <c r="D101">
        <v>519</v>
      </c>
      <c r="E101" t="s">
        <v>2</v>
      </c>
      <c r="F101">
        <v>532</v>
      </c>
      <c r="G101" t="s">
        <v>3</v>
      </c>
      <c r="H101">
        <v>33212</v>
      </c>
      <c r="K101">
        <f t="shared" si="2"/>
        <v>3.7116218773338927</v>
      </c>
      <c r="L101">
        <f t="shared" si="3"/>
        <v>1.3176369813927731</v>
      </c>
    </row>
    <row r="102" spans="1:12" x14ac:dyDescent="0.3">
      <c r="A102" t="s">
        <v>0</v>
      </c>
      <c r="B102">
        <v>31</v>
      </c>
      <c r="C102" t="s">
        <v>1</v>
      </c>
      <c r="D102">
        <v>520</v>
      </c>
      <c r="E102" t="s">
        <v>2</v>
      </c>
      <c r="F102">
        <v>532</v>
      </c>
      <c r="G102" t="s">
        <v>3</v>
      </c>
      <c r="H102">
        <v>32938</v>
      </c>
      <c r="K102">
        <f t="shared" si="2"/>
        <v>4.2065047943117442</v>
      </c>
      <c r="L102">
        <f t="shared" si="3"/>
        <v>1.3176369813927731</v>
      </c>
    </row>
    <row r="103" spans="1:12" x14ac:dyDescent="0.3">
      <c r="A103" t="s">
        <v>0</v>
      </c>
      <c r="B103">
        <v>31</v>
      </c>
      <c r="C103" t="s">
        <v>1</v>
      </c>
      <c r="D103">
        <v>519</v>
      </c>
      <c r="E103" t="s">
        <v>2</v>
      </c>
      <c r="F103">
        <v>532</v>
      </c>
      <c r="G103" t="s">
        <v>3</v>
      </c>
      <c r="H103">
        <v>32331</v>
      </c>
      <c r="K103">
        <f t="shared" si="2"/>
        <v>3.7116218773338927</v>
      </c>
      <c r="L103">
        <f t="shared" si="3"/>
        <v>1.3176369813927731</v>
      </c>
    </row>
    <row r="104" spans="1:12" x14ac:dyDescent="0.3">
      <c r="A104" t="s">
        <v>0</v>
      </c>
      <c r="B104">
        <v>31</v>
      </c>
      <c r="C104" t="s">
        <v>1</v>
      </c>
      <c r="D104">
        <v>520</v>
      </c>
      <c r="E104" t="s">
        <v>2</v>
      </c>
      <c r="F104">
        <v>533</v>
      </c>
      <c r="G104" t="s">
        <v>3</v>
      </c>
      <c r="H104">
        <v>32223</v>
      </c>
      <c r="K104">
        <f t="shared" si="2"/>
        <v>4.2065047943117442</v>
      </c>
      <c r="L104">
        <f t="shared" si="3"/>
        <v>1.4493222954165601</v>
      </c>
    </row>
    <row r="105" spans="1:12" x14ac:dyDescent="0.3">
      <c r="A105" t="s">
        <v>0</v>
      </c>
      <c r="B105">
        <v>31</v>
      </c>
      <c r="C105" t="s">
        <v>1</v>
      </c>
      <c r="D105">
        <v>521</v>
      </c>
      <c r="E105" t="s">
        <v>2</v>
      </c>
      <c r="F105">
        <v>533</v>
      </c>
      <c r="G105" t="s">
        <v>3</v>
      </c>
      <c r="H105">
        <v>32084</v>
      </c>
      <c r="K105">
        <f t="shared" si="2"/>
        <v>4.7013877112895965</v>
      </c>
      <c r="L105">
        <f t="shared" si="3"/>
        <v>1.4493222954165601</v>
      </c>
    </row>
    <row r="106" spans="1:12" x14ac:dyDescent="0.3">
      <c r="A106" t="s">
        <v>0</v>
      </c>
      <c r="B106">
        <v>31</v>
      </c>
      <c r="C106" t="s">
        <v>1</v>
      </c>
      <c r="D106">
        <v>520</v>
      </c>
      <c r="E106" t="s">
        <v>2</v>
      </c>
      <c r="F106">
        <v>533</v>
      </c>
      <c r="G106" t="s">
        <v>3</v>
      </c>
      <c r="H106">
        <v>32017</v>
      </c>
      <c r="K106">
        <f t="shared" si="2"/>
        <v>4.2065047943117442</v>
      </c>
      <c r="L106">
        <f t="shared" si="3"/>
        <v>1.4493222954165601</v>
      </c>
    </row>
    <row r="107" spans="1:12" x14ac:dyDescent="0.3">
      <c r="A107" t="s">
        <v>0</v>
      </c>
      <c r="B107">
        <v>31</v>
      </c>
      <c r="C107" t="s">
        <v>1</v>
      </c>
      <c r="D107">
        <v>521</v>
      </c>
      <c r="E107" t="s">
        <v>2</v>
      </c>
      <c r="F107">
        <v>534</v>
      </c>
      <c r="G107" t="s">
        <v>3</v>
      </c>
      <c r="H107">
        <v>31583</v>
      </c>
      <c r="K107">
        <f t="shared" si="2"/>
        <v>4.7013877112895965</v>
      </c>
      <c r="L107">
        <f t="shared" si="3"/>
        <v>1.587278338679575</v>
      </c>
    </row>
    <row r="108" spans="1:12" x14ac:dyDescent="0.3">
      <c r="A108" t="s">
        <v>0</v>
      </c>
      <c r="B108">
        <v>31</v>
      </c>
      <c r="C108" t="s">
        <v>1</v>
      </c>
      <c r="D108">
        <v>521</v>
      </c>
      <c r="E108" t="s">
        <v>2</v>
      </c>
      <c r="F108">
        <v>533</v>
      </c>
      <c r="G108" t="s">
        <v>3</v>
      </c>
      <c r="H108">
        <v>31502</v>
      </c>
      <c r="K108">
        <f t="shared" si="2"/>
        <v>4.7013877112895965</v>
      </c>
      <c r="L108">
        <f t="shared" si="3"/>
        <v>1.4493222954165601</v>
      </c>
    </row>
    <row r="109" spans="1:12" x14ac:dyDescent="0.3">
      <c r="A109" t="s">
        <v>0</v>
      </c>
      <c r="B109">
        <v>32</v>
      </c>
      <c r="C109" t="s">
        <v>1</v>
      </c>
      <c r="D109">
        <v>520</v>
      </c>
      <c r="E109" t="s">
        <v>2</v>
      </c>
      <c r="F109">
        <v>533</v>
      </c>
      <c r="G109" t="s">
        <v>3</v>
      </c>
      <c r="H109">
        <v>31457</v>
      </c>
      <c r="K109">
        <f t="shared" si="2"/>
        <v>4.2065047943117442</v>
      </c>
      <c r="L109">
        <f t="shared" si="3"/>
        <v>1.4493222954165601</v>
      </c>
    </row>
    <row r="110" spans="1:12" x14ac:dyDescent="0.3">
      <c r="A110" t="s">
        <v>0</v>
      </c>
      <c r="B110">
        <v>32</v>
      </c>
      <c r="C110" t="s">
        <v>1</v>
      </c>
      <c r="D110">
        <v>520</v>
      </c>
      <c r="E110" t="s">
        <v>2</v>
      </c>
      <c r="F110">
        <v>533</v>
      </c>
      <c r="G110" t="s">
        <v>3</v>
      </c>
      <c r="H110">
        <v>30979</v>
      </c>
      <c r="K110">
        <f t="shared" si="2"/>
        <v>4.2065047943117442</v>
      </c>
      <c r="L110">
        <f t="shared" si="3"/>
        <v>1.4493222954165601</v>
      </c>
    </row>
    <row r="111" spans="1:12" x14ac:dyDescent="0.3">
      <c r="A111" t="s">
        <v>0</v>
      </c>
      <c r="B111">
        <v>32</v>
      </c>
      <c r="C111" t="s">
        <v>1</v>
      </c>
      <c r="D111">
        <v>520</v>
      </c>
      <c r="E111" t="s">
        <v>2</v>
      </c>
      <c r="F111">
        <v>534</v>
      </c>
      <c r="G111" t="s">
        <v>3</v>
      </c>
      <c r="H111">
        <v>30521</v>
      </c>
      <c r="K111">
        <f t="shared" si="2"/>
        <v>4.2065047943117442</v>
      </c>
      <c r="L111">
        <f t="shared" si="3"/>
        <v>1.587278338679575</v>
      </c>
    </row>
    <row r="112" spans="1:12" x14ac:dyDescent="0.3">
      <c r="A112" t="s">
        <v>0</v>
      </c>
      <c r="B112">
        <v>32</v>
      </c>
      <c r="C112" t="s">
        <v>1</v>
      </c>
      <c r="D112">
        <v>521</v>
      </c>
      <c r="E112" t="s">
        <v>2</v>
      </c>
      <c r="F112">
        <v>534</v>
      </c>
      <c r="G112" t="s">
        <v>3</v>
      </c>
      <c r="H112">
        <v>30129</v>
      </c>
      <c r="K112">
        <f t="shared" si="2"/>
        <v>4.7013877112895965</v>
      </c>
      <c r="L112">
        <f t="shared" si="3"/>
        <v>1.587278338679575</v>
      </c>
    </row>
    <row r="113" spans="1:12" x14ac:dyDescent="0.3">
      <c r="A113" t="s">
        <v>0</v>
      </c>
      <c r="B113">
        <v>32</v>
      </c>
      <c r="C113" t="s">
        <v>1</v>
      </c>
      <c r="D113">
        <v>521</v>
      </c>
      <c r="E113" t="s">
        <v>2</v>
      </c>
      <c r="F113">
        <v>535</v>
      </c>
      <c r="G113" t="s">
        <v>3</v>
      </c>
      <c r="H113">
        <v>30146</v>
      </c>
      <c r="K113">
        <f t="shared" si="2"/>
        <v>4.7013877112895965</v>
      </c>
      <c r="L113">
        <f t="shared" si="3"/>
        <v>1.731505111181818</v>
      </c>
    </row>
    <row r="114" spans="1:12" x14ac:dyDescent="0.3">
      <c r="A114" t="s">
        <v>0</v>
      </c>
      <c r="B114">
        <v>32</v>
      </c>
      <c r="C114" t="s">
        <v>1</v>
      </c>
      <c r="D114">
        <v>521</v>
      </c>
      <c r="E114" t="s">
        <v>2</v>
      </c>
      <c r="F114">
        <v>536</v>
      </c>
      <c r="G114" t="s">
        <v>3</v>
      </c>
      <c r="H114">
        <v>29860</v>
      </c>
      <c r="K114">
        <f t="shared" si="2"/>
        <v>4.7013877112895965</v>
      </c>
      <c r="L114">
        <f t="shared" si="3"/>
        <v>1.8820026129232887</v>
      </c>
    </row>
    <row r="115" spans="1:12" x14ac:dyDescent="0.3">
      <c r="A115" t="s">
        <v>0</v>
      </c>
      <c r="B115">
        <v>32</v>
      </c>
      <c r="C115" t="s">
        <v>1</v>
      </c>
      <c r="D115">
        <v>521</v>
      </c>
      <c r="E115" t="s">
        <v>2</v>
      </c>
      <c r="F115">
        <v>536</v>
      </c>
      <c r="G115" t="s">
        <v>3</v>
      </c>
      <c r="H115">
        <v>29519</v>
      </c>
      <c r="K115">
        <f t="shared" si="2"/>
        <v>4.7013877112895965</v>
      </c>
      <c r="L115">
        <f t="shared" si="3"/>
        <v>1.8820026129232887</v>
      </c>
    </row>
    <row r="116" spans="1:12" x14ac:dyDescent="0.3">
      <c r="A116" t="s">
        <v>0</v>
      </c>
      <c r="B116">
        <v>32</v>
      </c>
      <c r="C116" t="s">
        <v>1</v>
      </c>
      <c r="D116">
        <v>521</v>
      </c>
      <c r="E116" t="s">
        <v>2</v>
      </c>
      <c r="F116">
        <v>536</v>
      </c>
      <c r="G116" t="s">
        <v>3</v>
      </c>
      <c r="H116">
        <v>29280</v>
      </c>
      <c r="K116">
        <f t="shared" si="2"/>
        <v>4.7013877112895965</v>
      </c>
      <c r="L116">
        <f t="shared" si="3"/>
        <v>1.8820026129232887</v>
      </c>
    </row>
    <row r="117" spans="1:12" x14ac:dyDescent="0.3">
      <c r="A117" t="s">
        <v>0</v>
      </c>
      <c r="B117">
        <v>32</v>
      </c>
      <c r="C117" t="s">
        <v>1</v>
      </c>
      <c r="D117">
        <v>521</v>
      </c>
      <c r="E117" t="s">
        <v>2</v>
      </c>
      <c r="F117">
        <v>536</v>
      </c>
      <c r="G117" t="s">
        <v>3</v>
      </c>
      <c r="H117">
        <v>29335</v>
      </c>
      <c r="K117">
        <f t="shared" si="2"/>
        <v>4.7013877112895965</v>
      </c>
      <c r="L117">
        <f t="shared" si="3"/>
        <v>1.8820026129232887</v>
      </c>
    </row>
    <row r="118" spans="1:12" x14ac:dyDescent="0.3">
      <c r="A118" t="s">
        <v>0</v>
      </c>
      <c r="B118">
        <v>32</v>
      </c>
      <c r="C118" t="s">
        <v>1</v>
      </c>
      <c r="D118">
        <v>521</v>
      </c>
      <c r="E118" t="s">
        <v>2</v>
      </c>
      <c r="F118">
        <v>535</v>
      </c>
      <c r="G118" t="s">
        <v>3</v>
      </c>
      <c r="H118">
        <v>29082</v>
      </c>
      <c r="K118">
        <f t="shared" si="2"/>
        <v>4.7013877112895965</v>
      </c>
      <c r="L118">
        <f t="shared" si="3"/>
        <v>1.731505111181818</v>
      </c>
    </row>
    <row r="119" spans="1:12" x14ac:dyDescent="0.3">
      <c r="A119" t="s">
        <v>0</v>
      </c>
      <c r="B119">
        <v>33</v>
      </c>
      <c r="C119" t="s">
        <v>1</v>
      </c>
      <c r="D119">
        <v>521</v>
      </c>
      <c r="E119" t="s">
        <v>2</v>
      </c>
      <c r="F119">
        <v>536</v>
      </c>
      <c r="G119" t="s">
        <v>3</v>
      </c>
      <c r="H119">
        <v>28967</v>
      </c>
      <c r="K119">
        <f t="shared" si="2"/>
        <v>4.7013877112895965</v>
      </c>
      <c r="L119">
        <f t="shared" si="3"/>
        <v>1.8820026129232887</v>
      </c>
    </row>
    <row r="120" spans="1:12" x14ac:dyDescent="0.3">
      <c r="A120" t="s">
        <v>0</v>
      </c>
      <c r="B120">
        <v>33</v>
      </c>
      <c r="C120" t="s">
        <v>1</v>
      </c>
      <c r="D120">
        <v>522</v>
      </c>
      <c r="E120" t="s">
        <v>2</v>
      </c>
      <c r="F120">
        <v>536</v>
      </c>
      <c r="G120" t="s">
        <v>3</v>
      </c>
      <c r="H120">
        <v>28391</v>
      </c>
      <c r="K120">
        <f t="shared" si="2"/>
        <v>5.1962706282674489</v>
      </c>
      <c r="L120">
        <f t="shared" si="3"/>
        <v>1.8820026129232887</v>
      </c>
    </row>
    <row r="121" spans="1:12" x14ac:dyDescent="0.3">
      <c r="A121" t="s">
        <v>0</v>
      </c>
      <c r="B121">
        <v>33</v>
      </c>
      <c r="C121" t="s">
        <v>1</v>
      </c>
      <c r="D121">
        <v>521</v>
      </c>
      <c r="E121" t="s">
        <v>2</v>
      </c>
      <c r="F121">
        <v>536</v>
      </c>
      <c r="G121" t="s">
        <v>3</v>
      </c>
      <c r="H121">
        <v>27954</v>
      </c>
      <c r="K121">
        <f t="shared" si="2"/>
        <v>4.7013877112895965</v>
      </c>
      <c r="L121">
        <f t="shared" si="3"/>
        <v>1.8820026129232887</v>
      </c>
    </row>
    <row r="122" spans="1:12" x14ac:dyDescent="0.3">
      <c r="A122" t="s">
        <v>0</v>
      </c>
      <c r="B122">
        <v>33</v>
      </c>
      <c r="C122" t="s">
        <v>1</v>
      </c>
      <c r="D122">
        <v>522</v>
      </c>
      <c r="E122" t="s">
        <v>2</v>
      </c>
      <c r="F122">
        <v>537</v>
      </c>
      <c r="G122" t="s">
        <v>3</v>
      </c>
      <c r="H122">
        <v>27833</v>
      </c>
      <c r="K122">
        <f t="shared" si="2"/>
        <v>5.1962706282674489</v>
      </c>
      <c r="L122">
        <f t="shared" si="3"/>
        <v>2.0387708439039876</v>
      </c>
    </row>
    <row r="123" spans="1:12" x14ac:dyDescent="0.3">
      <c r="A123" t="s">
        <v>0</v>
      </c>
      <c r="B123">
        <v>33</v>
      </c>
      <c r="C123" t="s">
        <v>1</v>
      </c>
      <c r="D123">
        <v>522</v>
      </c>
      <c r="E123" t="s">
        <v>2</v>
      </c>
      <c r="F123">
        <v>536</v>
      </c>
      <c r="G123" t="s">
        <v>3</v>
      </c>
      <c r="H123">
        <v>27569</v>
      </c>
      <c r="K123">
        <f t="shared" si="2"/>
        <v>5.1962706282674489</v>
      </c>
      <c r="L123">
        <f t="shared" si="3"/>
        <v>1.8820026129232887</v>
      </c>
    </row>
    <row r="124" spans="1:12" x14ac:dyDescent="0.3">
      <c r="A124" t="s">
        <v>0</v>
      </c>
      <c r="B124">
        <v>33</v>
      </c>
      <c r="C124" t="s">
        <v>1</v>
      </c>
      <c r="D124">
        <v>522</v>
      </c>
      <c r="E124" t="s">
        <v>2</v>
      </c>
      <c r="F124">
        <v>538</v>
      </c>
      <c r="G124" t="s">
        <v>3</v>
      </c>
      <c r="H124">
        <v>27250</v>
      </c>
      <c r="K124">
        <f t="shared" si="2"/>
        <v>5.1962706282674489</v>
      </c>
      <c r="L124">
        <f t="shared" si="3"/>
        <v>2.201809804123914</v>
      </c>
    </row>
    <row r="125" spans="1:12" x14ac:dyDescent="0.3">
      <c r="A125" t="s">
        <v>0</v>
      </c>
      <c r="B125">
        <v>33</v>
      </c>
      <c r="C125" t="s">
        <v>1</v>
      </c>
      <c r="D125">
        <v>522</v>
      </c>
      <c r="E125" t="s">
        <v>2</v>
      </c>
      <c r="F125">
        <v>538</v>
      </c>
      <c r="G125" t="s">
        <v>3</v>
      </c>
      <c r="H125">
        <v>27046</v>
      </c>
      <c r="K125">
        <f t="shared" si="2"/>
        <v>5.1962706282674489</v>
      </c>
      <c r="L125">
        <f t="shared" si="3"/>
        <v>2.201809804123914</v>
      </c>
    </row>
    <row r="126" spans="1:12" x14ac:dyDescent="0.3">
      <c r="A126" t="s">
        <v>0</v>
      </c>
      <c r="B126">
        <v>33</v>
      </c>
      <c r="C126" t="s">
        <v>1</v>
      </c>
      <c r="D126">
        <v>522</v>
      </c>
      <c r="E126" t="s">
        <v>2</v>
      </c>
      <c r="F126">
        <v>538</v>
      </c>
      <c r="G126" t="s">
        <v>3</v>
      </c>
      <c r="H126">
        <v>26855</v>
      </c>
      <c r="K126">
        <f t="shared" si="2"/>
        <v>5.1962706282674489</v>
      </c>
      <c r="L126">
        <f t="shared" si="3"/>
        <v>2.201809804123914</v>
      </c>
    </row>
    <row r="127" spans="1:12" x14ac:dyDescent="0.3">
      <c r="A127" t="s">
        <v>0</v>
      </c>
      <c r="B127">
        <v>33</v>
      </c>
      <c r="C127" t="s">
        <v>1</v>
      </c>
      <c r="D127">
        <v>522</v>
      </c>
      <c r="E127" t="s">
        <v>2</v>
      </c>
      <c r="F127">
        <v>538</v>
      </c>
      <c r="G127" t="s">
        <v>3</v>
      </c>
      <c r="H127">
        <v>26595</v>
      </c>
      <c r="K127">
        <f t="shared" si="2"/>
        <v>5.1962706282674489</v>
      </c>
      <c r="L127">
        <f t="shared" si="3"/>
        <v>2.201809804123914</v>
      </c>
    </row>
    <row r="128" spans="1:12" x14ac:dyDescent="0.3">
      <c r="A128" t="s">
        <v>0</v>
      </c>
      <c r="B128">
        <v>33</v>
      </c>
      <c r="C128" t="s">
        <v>1</v>
      </c>
      <c r="D128">
        <v>522</v>
      </c>
      <c r="E128" t="s">
        <v>2</v>
      </c>
      <c r="F128">
        <v>538</v>
      </c>
      <c r="G128" t="s">
        <v>3</v>
      </c>
      <c r="H128">
        <v>26467</v>
      </c>
      <c r="K128">
        <f t="shared" si="2"/>
        <v>5.1962706282674489</v>
      </c>
      <c r="L128">
        <f t="shared" si="3"/>
        <v>2.201809804123914</v>
      </c>
    </row>
    <row r="129" spans="1:12" x14ac:dyDescent="0.3">
      <c r="A129" t="s">
        <v>0</v>
      </c>
      <c r="B129">
        <v>34</v>
      </c>
      <c r="C129" t="s">
        <v>1</v>
      </c>
      <c r="D129">
        <v>522</v>
      </c>
      <c r="E129" t="s">
        <v>2</v>
      </c>
      <c r="F129">
        <v>538</v>
      </c>
      <c r="G129" t="s">
        <v>3</v>
      </c>
      <c r="H129">
        <v>26212</v>
      </c>
      <c r="K129">
        <f t="shared" si="2"/>
        <v>5.1962706282674489</v>
      </c>
      <c r="L129">
        <f t="shared" si="3"/>
        <v>2.201809804123914</v>
      </c>
    </row>
    <row r="130" spans="1:12" x14ac:dyDescent="0.3">
      <c r="A130" t="s">
        <v>0</v>
      </c>
      <c r="B130">
        <v>34</v>
      </c>
      <c r="C130" t="s">
        <v>1</v>
      </c>
      <c r="D130">
        <v>522</v>
      </c>
      <c r="E130" t="s">
        <v>2</v>
      </c>
      <c r="F130">
        <v>540</v>
      </c>
      <c r="G130" t="s">
        <v>3</v>
      </c>
      <c r="H130">
        <v>25894</v>
      </c>
      <c r="K130">
        <f t="shared" si="2"/>
        <v>5.1962706282674489</v>
      </c>
      <c r="L130">
        <f t="shared" si="3"/>
        <v>2.5466999122814515</v>
      </c>
    </row>
    <row r="131" spans="1:12" x14ac:dyDescent="0.3">
      <c r="A131" t="s">
        <v>0</v>
      </c>
      <c r="B131">
        <v>34</v>
      </c>
      <c r="C131" t="s">
        <v>1</v>
      </c>
      <c r="D131">
        <v>522</v>
      </c>
      <c r="E131" t="s">
        <v>2</v>
      </c>
      <c r="F131">
        <v>539</v>
      </c>
      <c r="G131" t="s">
        <v>3</v>
      </c>
      <c r="H131">
        <v>25626</v>
      </c>
      <c r="K131">
        <f t="shared" ref="K131:K194" si="4" xml:space="preserve"> PI()/4*0.012^2*SQRT(2*(( (5/1023*D131)/(5*0.4)-1.25)^2*525)/(1.2*(1-(0.012/0.033)^4)))*60000</f>
        <v>5.1962706282674489</v>
      </c>
      <c r="L131">
        <f t="shared" ref="L131:L194" si="5">( (5/1023*F131)/(5*0.4)-1.25)^2*525</f>
        <v>2.3711194935830688</v>
      </c>
    </row>
    <row r="132" spans="1:12" x14ac:dyDescent="0.3">
      <c r="A132" t="s">
        <v>0</v>
      </c>
      <c r="B132">
        <v>34</v>
      </c>
      <c r="C132" t="s">
        <v>1</v>
      </c>
      <c r="D132">
        <v>523</v>
      </c>
      <c r="E132" t="s">
        <v>2</v>
      </c>
      <c r="F132">
        <v>539</v>
      </c>
      <c r="G132" t="s">
        <v>3</v>
      </c>
      <c r="H132">
        <v>25370</v>
      </c>
      <c r="K132">
        <f t="shared" si="4"/>
        <v>5.6911535452453013</v>
      </c>
      <c r="L132">
        <f t="shared" si="5"/>
        <v>2.3711194935830688</v>
      </c>
    </row>
    <row r="133" spans="1:12" x14ac:dyDescent="0.3">
      <c r="A133" t="s">
        <v>0</v>
      </c>
      <c r="B133">
        <v>34</v>
      </c>
      <c r="C133" t="s">
        <v>1</v>
      </c>
      <c r="D133">
        <v>522</v>
      </c>
      <c r="E133" t="s">
        <v>2</v>
      </c>
      <c r="F133">
        <v>540</v>
      </c>
      <c r="G133" t="s">
        <v>3</v>
      </c>
      <c r="H133">
        <v>25116</v>
      </c>
      <c r="K133">
        <f t="shared" si="4"/>
        <v>5.1962706282674489</v>
      </c>
      <c r="L133">
        <f t="shared" si="5"/>
        <v>2.5466999122814515</v>
      </c>
    </row>
    <row r="134" spans="1:12" x14ac:dyDescent="0.3">
      <c r="A134" t="s">
        <v>0</v>
      </c>
      <c r="B134">
        <v>34</v>
      </c>
      <c r="C134" t="s">
        <v>1</v>
      </c>
      <c r="D134">
        <v>522</v>
      </c>
      <c r="E134" t="s">
        <v>2</v>
      </c>
      <c r="F134">
        <v>541</v>
      </c>
      <c r="G134" t="s">
        <v>3</v>
      </c>
      <c r="H134">
        <v>24925</v>
      </c>
      <c r="K134">
        <f t="shared" si="4"/>
        <v>5.1962706282674489</v>
      </c>
      <c r="L134">
        <f t="shared" si="5"/>
        <v>2.7285510602190626</v>
      </c>
    </row>
    <row r="135" spans="1:12" x14ac:dyDescent="0.3">
      <c r="A135" t="s">
        <v>0</v>
      </c>
      <c r="B135">
        <v>34</v>
      </c>
      <c r="C135" t="s">
        <v>1</v>
      </c>
      <c r="D135">
        <v>523</v>
      </c>
      <c r="E135" t="s">
        <v>2</v>
      </c>
      <c r="F135">
        <v>540</v>
      </c>
      <c r="G135" t="s">
        <v>3</v>
      </c>
      <c r="H135">
        <v>24729</v>
      </c>
      <c r="K135">
        <f t="shared" si="4"/>
        <v>5.6911535452453013</v>
      </c>
      <c r="L135">
        <f t="shared" si="5"/>
        <v>2.5466999122814515</v>
      </c>
    </row>
    <row r="136" spans="1:12" x14ac:dyDescent="0.3">
      <c r="A136" t="s">
        <v>0</v>
      </c>
      <c r="B136">
        <v>34</v>
      </c>
      <c r="C136" t="s">
        <v>1</v>
      </c>
      <c r="D136">
        <v>524</v>
      </c>
      <c r="E136" t="s">
        <v>2</v>
      </c>
      <c r="F136">
        <v>541</v>
      </c>
      <c r="G136" t="s">
        <v>3</v>
      </c>
      <c r="H136">
        <v>24536</v>
      </c>
      <c r="K136">
        <f t="shared" si="4"/>
        <v>6.1860364622231536</v>
      </c>
      <c r="L136">
        <f t="shared" si="5"/>
        <v>2.7285510602190626</v>
      </c>
    </row>
    <row r="137" spans="1:12" x14ac:dyDescent="0.3">
      <c r="A137" t="s">
        <v>0</v>
      </c>
      <c r="B137">
        <v>34</v>
      </c>
      <c r="C137" t="s">
        <v>1</v>
      </c>
      <c r="D137">
        <v>523</v>
      </c>
      <c r="E137" t="s">
        <v>2</v>
      </c>
      <c r="F137">
        <v>542</v>
      </c>
      <c r="G137" t="s">
        <v>3</v>
      </c>
      <c r="H137">
        <v>24410</v>
      </c>
      <c r="K137">
        <f t="shared" si="4"/>
        <v>5.6911535452453013</v>
      </c>
      <c r="L137">
        <f t="shared" si="5"/>
        <v>2.9166729373959006</v>
      </c>
    </row>
    <row r="138" spans="1:12" x14ac:dyDescent="0.3">
      <c r="A138" t="s">
        <v>0</v>
      </c>
      <c r="B138">
        <v>34</v>
      </c>
      <c r="C138" t="s">
        <v>1</v>
      </c>
      <c r="D138">
        <v>524</v>
      </c>
      <c r="E138" t="s">
        <v>2</v>
      </c>
      <c r="F138">
        <v>542</v>
      </c>
      <c r="G138" t="s">
        <v>3</v>
      </c>
      <c r="H138">
        <v>24275</v>
      </c>
      <c r="K138">
        <f t="shared" si="4"/>
        <v>6.1860364622231536</v>
      </c>
      <c r="L138">
        <f t="shared" si="5"/>
        <v>2.9166729373959006</v>
      </c>
    </row>
    <row r="139" spans="1:12" x14ac:dyDescent="0.3">
      <c r="A139" t="s">
        <v>0</v>
      </c>
      <c r="B139">
        <v>35</v>
      </c>
      <c r="C139" t="s">
        <v>1</v>
      </c>
      <c r="D139">
        <v>523</v>
      </c>
      <c r="E139" t="s">
        <v>2</v>
      </c>
      <c r="F139">
        <v>541</v>
      </c>
      <c r="G139" t="s">
        <v>3</v>
      </c>
      <c r="H139">
        <v>24022</v>
      </c>
      <c r="K139">
        <f t="shared" si="4"/>
        <v>5.6911535452453013</v>
      </c>
      <c r="L139">
        <f t="shared" si="5"/>
        <v>2.7285510602190626</v>
      </c>
    </row>
    <row r="140" spans="1:12" x14ac:dyDescent="0.3">
      <c r="A140" t="s">
        <v>0</v>
      </c>
      <c r="B140">
        <v>35</v>
      </c>
      <c r="C140" t="s">
        <v>1</v>
      </c>
      <c r="D140">
        <v>523</v>
      </c>
      <c r="E140" t="s">
        <v>2</v>
      </c>
      <c r="F140">
        <v>542</v>
      </c>
      <c r="G140" t="s">
        <v>3</v>
      </c>
      <c r="H140">
        <v>23767</v>
      </c>
      <c r="K140">
        <f t="shared" si="4"/>
        <v>5.6911535452453013</v>
      </c>
      <c r="L140">
        <f t="shared" si="5"/>
        <v>2.9166729373959006</v>
      </c>
    </row>
    <row r="141" spans="1:12" x14ac:dyDescent="0.3">
      <c r="A141" t="s">
        <v>0</v>
      </c>
      <c r="B141">
        <v>35</v>
      </c>
      <c r="C141" t="s">
        <v>1</v>
      </c>
      <c r="D141">
        <v>524</v>
      </c>
      <c r="E141" t="s">
        <v>2</v>
      </c>
      <c r="F141">
        <v>542</v>
      </c>
      <c r="G141" t="s">
        <v>3</v>
      </c>
      <c r="H141">
        <v>23569</v>
      </c>
      <c r="K141">
        <f t="shared" si="4"/>
        <v>6.1860364622231536</v>
      </c>
      <c r="L141">
        <f t="shared" si="5"/>
        <v>2.9166729373959006</v>
      </c>
    </row>
    <row r="142" spans="1:12" x14ac:dyDescent="0.3">
      <c r="A142" t="s">
        <v>0</v>
      </c>
      <c r="B142">
        <v>35</v>
      </c>
      <c r="C142" t="s">
        <v>1</v>
      </c>
      <c r="D142">
        <v>525</v>
      </c>
      <c r="E142" t="s">
        <v>2</v>
      </c>
      <c r="F142">
        <v>542</v>
      </c>
      <c r="G142" t="s">
        <v>3</v>
      </c>
      <c r="H142">
        <v>23315</v>
      </c>
      <c r="K142">
        <f t="shared" si="4"/>
        <v>6.680919379201006</v>
      </c>
      <c r="L142">
        <f t="shared" si="5"/>
        <v>2.9166729373959006</v>
      </c>
    </row>
    <row r="143" spans="1:12" x14ac:dyDescent="0.3">
      <c r="A143" t="s">
        <v>0</v>
      </c>
      <c r="B143">
        <v>35</v>
      </c>
      <c r="C143" t="s">
        <v>1</v>
      </c>
      <c r="D143">
        <v>524</v>
      </c>
      <c r="E143" t="s">
        <v>2</v>
      </c>
      <c r="F143">
        <v>543</v>
      </c>
      <c r="G143" t="s">
        <v>3</v>
      </c>
      <c r="H143">
        <v>23180</v>
      </c>
      <c r="K143">
        <f t="shared" si="4"/>
        <v>6.1860364622231536</v>
      </c>
      <c r="L143">
        <f t="shared" si="5"/>
        <v>3.111065543811967</v>
      </c>
    </row>
    <row r="144" spans="1:12" x14ac:dyDescent="0.3">
      <c r="A144" t="s">
        <v>0</v>
      </c>
      <c r="B144">
        <v>35</v>
      </c>
      <c r="C144" t="s">
        <v>1</v>
      </c>
      <c r="D144">
        <v>525</v>
      </c>
      <c r="E144" t="s">
        <v>2</v>
      </c>
      <c r="F144">
        <v>543</v>
      </c>
      <c r="G144" t="s">
        <v>3</v>
      </c>
      <c r="H144">
        <v>22927</v>
      </c>
      <c r="K144">
        <f t="shared" si="4"/>
        <v>6.680919379201006</v>
      </c>
      <c r="L144">
        <f t="shared" si="5"/>
        <v>3.111065543811967</v>
      </c>
    </row>
    <row r="145" spans="1:12" x14ac:dyDescent="0.3">
      <c r="A145" t="s">
        <v>0</v>
      </c>
      <c r="B145">
        <v>35</v>
      </c>
      <c r="C145" t="s">
        <v>1</v>
      </c>
      <c r="D145">
        <v>524</v>
      </c>
      <c r="E145" t="s">
        <v>2</v>
      </c>
      <c r="F145">
        <v>543</v>
      </c>
      <c r="G145" t="s">
        <v>3</v>
      </c>
      <c r="H145">
        <v>22735</v>
      </c>
      <c r="K145">
        <f t="shared" si="4"/>
        <v>6.1860364622231536</v>
      </c>
      <c r="L145">
        <f t="shared" si="5"/>
        <v>3.111065543811967</v>
      </c>
    </row>
    <row r="146" spans="1:12" x14ac:dyDescent="0.3">
      <c r="A146" t="s">
        <v>0</v>
      </c>
      <c r="B146">
        <v>35</v>
      </c>
      <c r="C146" t="s">
        <v>1</v>
      </c>
      <c r="D146">
        <v>524</v>
      </c>
      <c r="E146" t="s">
        <v>2</v>
      </c>
      <c r="F146">
        <v>543</v>
      </c>
      <c r="G146" t="s">
        <v>3</v>
      </c>
      <c r="H146">
        <v>22664</v>
      </c>
      <c r="K146">
        <f t="shared" si="4"/>
        <v>6.1860364622231536</v>
      </c>
      <c r="L146">
        <f t="shared" si="5"/>
        <v>3.111065543811967</v>
      </c>
    </row>
    <row r="147" spans="1:12" x14ac:dyDescent="0.3">
      <c r="A147" t="s">
        <v>0</v>
      </c>
      <c r="B147">
        <v>35</v>
      </c>
      <c r="C147" t="s">
        <v>1</v>
      </c>
      <c r="D147">
        <v>524</v>
      </c>
      <c r="E147" t="s">
        <v>2</v>
      </c>
      <c r="F147">
        <v>544</v>
      </c>
      <c r="G147" t="s">
        <v>3</v>
      </c>
      <c r="H147">
        <v>22404</v>
      </c>
      <c r="K147">
        <f t="shared" si="4"/>
        <v>6.1860364622231536</v>
      </c>
      <c r="L147">
        <f t="shared" si="5"/>
        <v>3.3117288794672617</v>
      </c>
    </row>
    <row r="148" spans="1:12" x14ac:dyDescent="0.3">
      <c r="A148" t="s">
        <v>0</v>
      </c>
      <c r="B148">
        <v>35</v>
      </c>
      <c r="C148" t="s">
        <v>1</v>
      </c>
      <c r="D148">
        <v>525</v>
      </c>
      <c r="E148" t="s">
        <v>2</v>
      </c>
      <c r="F148">
        <v>544</v>
      </c>
      <c r="G148" t="s">
        <v>3</v>
      </c>
      <c r="H148">
        <v>22283</v>
      </c>
      <c r="K148">
        <f t="shared" si="4"/>
        <v>6.680919379201006</v>
      </c>
      <c r="L148">
        <f t="shared" si="5"/>
        <v>3.3117288794672617</v>
      </c>
    </row>
    <row r="149" spans="1:12" x14ac:dyDescent="0.3">
      <c r="A149" t="s">
        <v>0</v>
      </c>
      <c r="B149">
        <v>36</v>
      </c>
      <c r="C149" t="s">
        <v>1</v>
      </c>
      <c r="D149">
        <v>525</v>
      </c>
      <c r="E149" t="s">
        <v>2</v>
      </c>
      <c r="F149">
        <v>545</v>
      </c>
      <c r="G149" t="s">
        <v>3</v>
      </c>
      <c r="H149">
        <v>22148</v>
      </c>
      <c r="K149">
        <f t="shared" si="4"/>
        <v>6.680919379201006</v>
      </c>
      <c r="L149">
        <f t="shared" si="5"/>
        <v>3.5186629443617843</v>
      </c>
    </row>
    <row r="150" spans="1:12" x14ac:dyDescent="0.3">
      <c r="A150" t="s">
        <v>0</v>
      </c>
      <c r="B150">
        <v>36</v>
      </c>
      <c r="C150" t="s">
        <v>1</v>
      </c>
      <c r="D150">
        <v>525</v>
      </c>
      <c r="E150" t="s">
        <v>2</v>
      </c>
      <c r="F150">
        <v>544</v>
      </c>
      <c r="G150" t="s">
        <v>3</v>
      </c>
      <c r="H150">
        <v>21959</v>
      </c>
      <c r="K150">
        <f t="shared" si="4"/>
        <v>6.680919379201006</v>
      </c>
      <c r="L150">
        <f t="shared" si="5"/>
        <v>3.3117288794672617</v>
      </c>
    </row>
    <row r="151" spans="1:12" x14ac:dyDescent="0.3">
      <c r="A151" t="s">
        <v>0</v>
      </c>
      <c r="B151">
        <v>36</v>
      </c>
      <c r="C151" t="s">
        <v>1</v>
      </c>
      <c r="D151">
        <v>525</v>
      </c>
      <c r="E151" t="s">
        <v>2</v>
      </c>
      <c r="F151">
        <v>545</v>
      </c>
      <c r="G151" t="s">
        <v>3</v>
      </c>
      <c r="H151">
        <v>21703</v>
      </c>
      <c r="K151">
        <f t="shared" si="4"/>
        <v>6.680919379201006</v>
      </c>
      <c r="L151">
        <f t="shared" si="5"/>
        <v>3.5186629443617843</v>
      </c>
    </row>
    <row r="152" spans="1:12" x14ac:dyDescent="0.3">
      <c r="A152" t="s">
        <v>0</v>
      </c>
      <c r="B152">
        <v>36</v>
      </c>
      <c r="C152" t="s">
        <v>1</v>
      </c>
      <c r="D152">
        <v>525</v>
      </c>
      <c r="E152" t="s">
        <v>2</v>
      </c>
      <c r="F152">
        <v>545</v>
      </c>
      <c r="G152" t="s">
        <v>3</v>
      </c>
      <c r="H152">
        <v>21508</v>
      </c>
      <c r="K152">
        <f t="shared" si="4"/>
        <v>6.680919379201006</v>
      </c>
      <c r="L152">
        <f t="shared" si="5"/>
        <v>3.5186629443617843</v>
      </c>
    </row>
    <row r="153" spans="1:12" x14ac:dyDescent="0.3">
      <c r="A153" t="s">
        <v>0</v>
      </c>
      <c r="B153">
        <v>36</v>
      </c>
      <c r="C153" t="s">
        <v>1</v>
      </c>
      <c r="D153">
        <v>525</v>
      </c>
      <c r="E153" t="s">
        <v>2</v>
      </c>
      <c r="F153">
        <v>546</v>
      </c>
      <c r="G153" t="s">
        <v>3</v>
      </c>
      <c r="H153">
        <v>21324</v>
      </c>
      <c r="K153">
        <f t="shared" si="4"/>
        <v>6.680919379201006</v>
      </c>
      <c r="L153">
        <f t="shared" si="5"/>
        <v>3.7318677384955343</v>
      </c>
    </row>
    <row r="154" spans="1:12" x14ac:dyDescent="0.3">
      <c r="A154" t="s">
        <v>0</v>
      </c>
      <c r="B154">
        <v>36</v>
      </c>
      <c r="C154" t="s">
        <v>1</v>
      </c>
      <c r="D154">
        <v>525</v>
      </c>
      <c r="E154" t="s">
        <v>2</v>
      </c>
      <c r="F154">
        <v>544</v>
      </c>
      <c r="G154" t="s">
        <v>3</v>
      </c>
      <c r="H154">
        <v>21197</v>
      </c>
      <c r="K154">
        <f t="shared" si="4"/>
        <v>6.680919379201006</v>
      </c>
      <c r="L154">
        <f t="shared" si="5"/>
        <v>3.3117288794672617</v>
      </c>
    </row>
    <row r="155" spans="1:12" x14ac:dyDescent="0.3">
      <c r="A155" t="s">
        <v>0</v>
      </c>
      <c r="B155">
        <v>36</v>
      </c>
      <c r="C155" t="s">
        <v>1</v>
      </c>
      <c r="D155">
        <v>525</v>
      </c>
      <c r="E155" t="s">
        <v>2</v>
      </c>
      <c r="F155">
        <v>546</v>
      </c>
      <c r="G155" t="s">
        <v>3</v>
      </c>
      <c r="H155">
        <v>21007</v>
      </c>
      <c r="K155">
        <f t="shared" si="4"/>
        <v>6.680919379201006</v>
      </c>
      <c r="L155">
        <f t="shared" si="5"/>
        <v>3.7318677384955343</v>
      </c>
    </row>
    <row r="156" spans="1:12" x14ac:dyDescent="0.3">
      <c r="A156" t="s">
        <v>0</v>
      </c>
      <c r="B156">
        <v>36</v>
      </c>
      <c r="C156" t="s">
        <v>1</v>
      </c>
      <c r="D156">
        <v>526</v>
      </c>
      <c r="E156" t="s">
        <v>2</v>
      </c>
      <c r="F156">
        <v>547</v>
      </c>
      <c r="G156" t="s">
        <v>3</v>
      </c>
      <c r="H156">
        <v>20951</v>
      </c>
      <c r="K156">
        <f t="shared" si="4"/>
        <v>7.1758022961788575</v>
      </c>
      <c r="L156">
        <f t="shared" si="5"/>
        <v>3.9513432618685127</v>
      </c>
    </row>
    <row r="157" spans="1:12" x14ac:dyDescent="0.3">
      <c r="A157" t="s">
        <v>0</v>
      </c>
      <c r="B157">
        <v>36</v>
      </c>
      <c r="C157" t="s">
        <v>1</v>
      </c>
      <c r="D157">
        <v>526</v>
      </c>
      <c r="E157" t="s">
        <v>2</v>
      </c>
      <c r="F157">
        <v>547</v>
      </c>
      <c r="G157" t="s">
        <v>3</v>
      </c>
      <c r="H157">
        <v>20759</v>
      </c>
      <c r="K157">
        <f t="shared" si="4"/>
        <v>7.1758022961788575</v>
      </c>
      <c r="L157">
        <f t="shared" si="5"/>
        <v>3.9513432618685127</v>
      </c>
    </row>
    <row r="158" spans="1:12" x14ac:dyDescent="0.3">
      <c r="A158" t="s">
        <v>0</v>
      </c>
      <c r="B158">
        <v>36</v>
      </c>
      <c r="C158" t="s">
        <v>1</v>
      </c>
      <c r="D158">
        <v>526</v>
      </c>
      <c r="E158" t="s">
        <v>2</v>
      </c>
      <c r="F158">
        <v>547</v>
      </c>
      <c r="G158" t="s">
        <v>3</v>
      </c>
      <c r="H158">
        <v>20640</v>
      </c>
      <c r="K158">
        <f t="shared" si="4"/>
        <v>7.1758022961788575</v>
      </c>
      <c r="L158">
        <f t="shared" si="5"/>
        <v>3.9513432618685127</v>
      </c>
    </row>
    <row r="159" spans="1:12" x14ac:dyDescent="0.3">
      <c r="A159" t="s">
        <v>0</v>
      </c>
      <c r="B159">
        <v>37</v>
      </c>
      <c r="C159" t="s">
        <v>1</v>
      </c>
      <c r="D159">
        <v>525</v>
      </c>
      <c r="E159" t="s">
        <v>2</v>
      </c>
      <c r="F159">
        <v>547</v>
      </c>
      <c r="G159" t="s">
        <v>3</v>
      </c>
      <c r="H159">
        <v>20569</v>
      </c>
      <c r="K159">
        <f t="shared" si="4"/>
        <v>6.680919379201006</v>
      </c>
      <c r="L159">
        <f t="shared" si="5"/>
        <v>3.9513432618685127</v>
      </c>
    </row>
    <row r="160" spans="1:12" x14ac:dyDescent="0.3">
      <c r="A160" t="s">
        <v>0</v>
      </c>
      <c r="B160">
        <v>37</v>
      </c>
      <c r="C160" t="s">
        <v>1</v>
      </c>
      <c r="D160">
        <v>525</v>
      </c>
      <c r="E160" t="s">
        <v>2</v>
      </c>
      <c r="F160">
        <v>547</v>
      </c>
      <c r="G160" t="s">
        <v>3</v>
      </c>
      <c r="H160">
        <v>20323</v>
      </c>
      <c r="K160">
        <f t="shared" si="4"/>
        <v>6.680919379201006</v>
      </c>
      <c r="L160">
        <f t="shared" si="5"/>
        <v>3.9513432618685127</v>
      </c>
    </row>
    <row r="161" spans="1:12" x14ac:dyDescent="0.3">
      <c r="A161" t="s">
        <v>0</v>
      </c>
      <c r="B161">
        <v>37</v>
      </c>
      <c r="C161" t="s">
        <v>1</v>
      </c>
      <c r="D161">
        <v>527</v>
      </c>
      <c r="E161" t="s">
        <v>2</v>
      </c>
      <c r="F161">
        <v>548</v>
      </c>
      <c r="G161" t="s">
        <v>3</v>
      </c>
      <c r="H161">
        <v>20204</v>
      </c>
      <c r="K161">
        <f t="shared" si="4"/>
        <v>7.6706852131567116</v>
      </c>
      <c r="L161">
        <f t="shared" si="5"/>
        <v>4.177089514480719</v>
      </c>
    </row>
    <row r="162" spans="1:12" x14ac:dyDescent="0.3">
      <c r="A162" t="s">
        <v>0</v>
      </c>
      <c r="B162">
        <v>37</v>
      </c>
      <c r="C162" t="s">
        <v>1</v>
      </c>
      <c r="D162">
        <v>527</v>
      </c>
      <c r="E162" t="s">
        <v>2</v>
      </c>
      <c r="F162">
        <v>548</v>
      </c>
      <c r="G162" t="s">
        <v>3</v>
      </c>
      <c r="H162">
        <v>20077</v>
      </c>
      <c r="K162">
        <f t="shared" si="4"/>
        <v>7.6706852131567116</v>
      </c>
      <c r="L162">
        <f t="shared" si="5"/>
        <v>4.177089514480719</v>
      </c>
    </row>
    <row r="163" spans="1:12" x14ac:dyDescent="0.3">
      <c r="A163" t="s">
        <v>0</v>
      </c>
      <c r="B163">
        <v>37</v>
      </c>
      <c r="C163" t="s">
        <v>1</v>
      </c>
      <c r="D163">
        <v>526</v>
      </c>
      <c r="E163" t="s">
        <v>2</v>
      </c>
      <c r="F163">
        <v>548</v>
      </c>
      <c r="G163" t="s">
        <v>3</v>
      </c>
      <c r="H163">
        <v>19878</v>
      </c>
      <c r="K163">
        <f t="shared" si="4"/>
        <v>7.1758022961788575</v>
      </c>
      <c r="L163">
        <f t="shared" si="5"/>
        <v>4.177089514480719</v>
      </c>
    </row>
    <row r="164" spans="1:12" x14ac:dyDescent="0.3">
      <c r="A164" t="s">
        <v>0</v>
      </c>
      <c r="B164">
        <v>37</v>
      </c>
      <c r="C164" t="s">
        <v>1</v>
      </c>
      <c r="D164">
        <v>527</v>
      </c>
      <c r="E164" t="s">
        <v>2</v>
      </c>
      <c r="F164">
        <v>549</v>
      </c>
      <c r="G164" t="s">
        <v>3</v>
      </c>
      <c r="H164">
        <v>19576</v>
      </c>
      <c r="K164">
        <f t="shared" si="4"/>
        <v>7.6706852131567116</v>
      </c>
      <c r="L164">
        <f t="shared" si="5"/>
        <v>4.4091064963321536</v>
      </c>
    </row>
    <row r="165" spans="1:12" x14ac:dyDescent="0.3">
      <c r="A165" t="s">
        <v>0</v>
      </c>
      <c r="B165">
        <v>37</v>
      </c>
      <c r="C165" t="s">
        <v>1</v>
      </c>
      <c r="D165">
        <v>528</v>
      </c>
      <c r="E165" t="s">
        <v>2</v>
      </c>
      <c r="F165">
        <v>549</v>
      </c>
      <c r="G165" t="s">
        <v>3</v>
      </c>
      <c r="H165">
        <v>19450</v>
      </c>
      <c r="K165">
        <f t="shared" si="4"/>
        <v>8.1655681301345631</v>
      </c>
      <c r="L165">
        <f t="shared" si="5"/>
        <v>4.4091064963321536</v>
      </c>
    </row>
    <row r="166" spans="1:12" x14ac:dyDescent="0.3">
      <c r="A166" t="s">
        <v>0</v>
      </c>
      <c r="B166">
        <v>37</v>
      </c>
      <c r="C166" t="s">
        <v>1</v>
      </c>
      <c r="D166">
        <v>527</v>
      </c>
      <c r="E166" t="s">
        <v>2</v>
      </c>
      <c r="F166">
        <v>549</v>
      </c>
      <c r="G166" t="s">
        <v>3</v>
      </c>
      <c r="H166">
        <v>19323</v>
      </c>
      <c r="K166">
        <f t="shared" si="4"/>
        <v>7.6706852131567116</v>
      </c>
      <c r="L166">
        <f t="shared" si="5"/>
        <v>4.4091064963321536</v>
      </c>
    </row>
    <row r="167" spans="1:12" x14ac:dyDescent="0.3">
      <c r="A167" t="s">
        <v>0</v>
      </c>
      <c r="B167">
        <v>37</v>
      </c>
      <c r="C167" t="s">
        <v>1</v>
      </c>
      <c r="D167">
        <v>527</v>
      </c>
      <c r="E167" t="s">
        <v>2</v>
      </c>
      <c r="F167">
        <v>551</v>
      </c>
      <c r="G167" t="s">
        <v>3</v>
      </c>
      <c r="H167">
        <v>19297</v>
      </c>
      <c r="K167">
        <f t="shared" si="4"/>
        <v>7.6706852131567116</v>
      </c>
      <c r="L167">
        <f t="shared" si="5"/>
        <v>4.8919526477527056</v>
      </c>
    </row>
    <row r="168" spans="1:12" x14ac:dyDescent="0.3">
      <c r="A168" t="s">
        <v>0</v>
      </c>
      <c r="B168">
        <v>37</v>
      </c>
      <c r="C168" t="s">
        <v>1</v>
      </c>
      <c r="D168">
        <v>527</v>
      </c>
      <c r="E168" t="s">
        <v>2</v>
      </c>
      <c r="F168">
        <v>550</v>
      </c>
      <c r="G168" t="s">
        <v>3</v>
      </c>
      <c r="H168">
        <v>19196</v>
      </c>
      <c r="K168">
        <f t="shared" si="4"/>
        <v>7.6706852131567116</v>
      </c>
      <c r="L168">
        <f t="shared" si="5"/>
        <v>4.6473942074228152</v>
      </c>
    </row>
    <row r="169" spans="1:12" x14ac:dyDescent="0.3">
      <c r="A169" t="s">
        <v>0</v>
      </c>
      <c r="B169">
        <v>38</v>
      </c>
      <c r="C169" t="s">
        <v>1</v>
      </c>
      <c r="D169">
        <v>527</v>
      </c>
      <c r="E169" t="s">
        <v>2</v>
      </c>
      <c r="F169">
        <v>550</v>
      </c>
      <c r="G169" t="s">
        <v>3</v>
      </c>
      <c r="H169">
        <v>19077</v>
      </c>
      <c r="K169">
        <f t="shared" si="4"/>
        <v>7.6706852131567116</v>
      </c>
      <c r="L169">
        <f t="shared" si="5"/>
        <v>4.6473942074228152</v>
      </c>
    </row>
    <row r="170" spans="1:12" x14ac:dyDescent="0.3">
      <c r="A170" t="s">
        <v>0</v>
      </c>
      <c r="B170">
        <v>38</v>
      </c>
      <c r="C170" t="s">
        <v>1</v>
      </c>
      <c r="D170">
        <v>527</v>
      </c>
      <c r="E170" t="s">
        <v>2</v>
      </c>
      <c r="F170">
        <v>551</v>
      </c>
      <c r="G170" t="s">
        <v>3</v>
      </c>
      <c r="H170">
        <v>18713</v>
      </c>
      <c r="K170">
        <f t="shared" si="4"/>
        <v>7.6706852131567116</v>
      </c>
      <c r="L170">
        <f t="shared" si="5"/>
        <v>4.8919526477527056</v>
      </c>
    </row>
    <row r="171" spans="1:12" x14ac:dyDescent="0.3">
      <c r="A171" t="s">
        <v>0</v>
      </c>
      <c r="B171">
        <v>38</v>
      </c>
      <c r="C171" t="s">
        <v>1</v>
      </c>
      <c r="D171">
        <v>528</v>
      </c>
      <c r="E171" t="s">
        <v>2</v>
      </c>
      <c r="F171">
        <v>550</v>
      </c>
      <c r="G171" t="s">
        <v>3</v>
      </c>
      <c r="H171">
        <v>18575</v>
      </c>
      <c r="K171">
        <f t="shared" si="4"/>
        <v>8.1655681301345631</v>
      </c>
      <c r="L171">
        <f t="shared" si="5"/>
        <v>4.6473942074228152</v>
      </c>
    </row>
    <row r="172" spans="1:12" x14ac:dyDescent="0.3">
      <c r="A172" t="s">
        <v>0</v>
      </c>
      <c r="B172">
        <v>38</v>
      </c>
      <c r="C172" t="s">
        <v>1</v>
      </c>
      <c r="D172">
        <v>528</v>
      </c>
      <c r="E172" t="s">
        <v>2</v>
      </c>
      <c r="F172">
        <v>551</v>
      </c>
      <c r="G172" t="s">
        <v>3</v>
      </c>
      <c r="H172">
        <v>18449</v>
      </c>
      <c r="K172">
        <f t="shared" si="4"/>
        <v>8.1655681301345631</v>
      </c>
      <c r="L172">
        <f t="shared" si="5"/>
        <v>4.8919526477527056</v>
      </c>
    </row>
    <row r="173" spans="1:12" x14ac:dyDescent="0.3">
      <c r="A173" t="s">
        <v>0</v>
      </c>
      <c r="B173">
        <v>38</v>
      </c>
      <c r="C173" t="s">
        <v>1</v>
      </c>
      <c r="D173">
        <v>528</v>
      </c>
      <c r="E173" t="s">
        <v>2</v>
      </c>
      <c r="F173">
        <v>552</v>
      </c>
      <c r="G173" t="s">
        <v>3</v>
      </c>
      <c r="H173">
        <v>18385</v>
      </c>
      <c r="K173">
        <f t="shared" si="4"/>
        <v>8.1655681301345631</v>
      </c>
      <c r="L173">
        <f t="shared" si="5"/>
        <v>5.1427818173218229</v>
      </c>
    </row>
    <row r="174" spans="1:12" x14ac:dyDescent="0.3">
      <c r="A174" t="s">
        <v>0</v>
      </c>
      <c r="B174">
        <v>38</v>
      </c>
      <c r="C174" t="s">
        <v>1</v>
      </c>
      <c r="D174">
        <v>528</v>
      </c>
      <c r="E174" t="s">
        <v>2</v>
      </c>
      <c r="F174">
        <v>552</v>
      </c>
      <c r="G174" t="s">
        <v>3</v>
      </c>
      <c r="H174">
        <v>18258</v>
      </c>
      <c r="K174">
        <f t="shared" si="4"/>
        <v>8.1655681301345631</v>
      </c>
      <c r="L174">
        <f t="shared" si="5"/>
        <v>5.1427818173218229</v>
      </c>
    </row>
    <row r="175" spans="1:12" x14ac:dyDescent="0.3">
      <c r="A175" t="s">
        <v>0</v>
      </c>
      <c r="B175">
        <v>38</v>
      </c>
      <c r="C175" t="s">
        <v>1</v>
      </c>
      <c r="D175">
        <v>528</v>
      </c>
      <c r="E175" t="s">
        <v>2</v>
      </c>
      <c r="F175">
        <v>552</v>
      </c>
      <c r="G175" t="s">
        <v>3</v>
      </c>
      <c r="H175">
        <v>18013</v>
      </c>
      <c r="K175">
        <f t="shared" si="4"/>
        <v>8.1655681301345631</v>
      </c>
      <c r="L175">
        <f t="shared" si="5"/>
        <v>5.1427818173218229</v>
      </c>
    </row>
    <row r="176" spans="1:12" x14ac:dyDescent="0.3">
      <c r="A176" t="s">
        <v>0</v>
      </c>
      <c r="B176">
        <v>38</v>
      </c>
      <c r="C176" t="s">
        <v>1</v>
      </c>
      <c r="D176">
        <v>528</v>
      </c>
      <c r="E176" t="s">
        <v>2</v>
      </c>
      <c r="F176">
        <v>552</v>
      </c>
      <c r="G176" t="s">
        <v>3</v>
      </c>
      <c r="H176">
        <v>17892</v>
      </c>
      <c r="K176">
        <f t="shared" si="4"/>
        <v>8.1655681301345631</v>
      </c>
      <c r="L176">
        <f t="shared" si="5"/>
        <v>5.1427818173218229</v>
      </c>
    </row>
    <row r="177" spans="1:12" x14ac:dyDescent="0.3">
      <c r="A177" t="s">
        <v>0</v>
      </c>
      <c r="B177">
        <v>38</v>
      </c>
      <c r="C177" t="s">
        <v>1</v>
      </c>
      <c r="D177">
        <v>528</v>
      </c>
      <c r="E177" t="s">
        <v>2</v>
      </c>
      <c r="F177">
        <v>554</v>
      </c>
      <c r="G177" t="s">
        <v>3</v>
      </c>
      <c r="H177">
        <v>17829</v>
      </c>
      <c r="K177">
        <f t="shared" si="4"/>
        <v>8.1655681301345631</v>
      </c>
      <c r="L177">
        <f t="shared" si="5"/>
        <v>5.6632523441777431</v>
      </c>
    </row>
    <row r="178" spans="1:12" x14ac:dyDescent="0.3">
      <c r="A178" t="s">
        <v>0</v>
      </c>
      <c r="B178">
        <v>38</v>
      </c>
      <c r="C178" t="s">
        <v>1</v>
      </c>
      <c r="D178">
        <v>528</v>
      </c>
      <c r="E178" t="s">
        <v>2</v>
      </c>
      <c r="F178">
        <v>553</v>
      </c>
      <c r="G178" t="s">
        <v>3</v>
      </c>
      <c r="H178">
        <v>17760</v>
      </c>
      <c r="K178">
        <f t="shared" si="4"/>
        <v>8.1655681301345631</v>
      </c>
      <c r="L178">
        <f t="shared" si="5"/>
        <v>5.3998817161301691</v>
      </c>
    </row>
    <row r="179" spans="1:12" x14ac:dyDescent="0.3">
      <c r="A179" t="s">
        <v>0</v>
      </c>
      <c r="B179">
        <v>39</v>
      </c>
      <c r="C179" t="s">
        <v>1</v>
      </c>
      <c r="D179">
        <v>529</v>
      </c>
      <c r="E179" t="s">
        <v>2</v>
      </c>
      <c r="F179">
        <v>553</v>
      </c>
      <c r="G179" t="s">
        <v>3</v>
      </c>
      <c r="H179">
        <v>17703</v>
      </c>
      <c r="K179">
        <f t="shared" si="4"/>
        <v>8.6604510471124154</v>
      </c>
      <c r="L179">
        <f t="shared" si="5"/>
        <v>5.3998817161301691</v>
      </c>
    </row>
    <row r="180" spans="1:12" x14ac:dyDescent="0.3">
      <c r="A180" t="s">
        <v>0</v>
      </c>
      <c r="B180">
        <v>39</v>
      </c>
      <c r="C180" t="s">
        <v>1</v>
      </c>
      <c r="D180">
        <v>529</v>
      </c>
      <c r="E180" t="s">
        <v>2</v>
      </c>
      <c r="F180">
        <v>554</v>
      </c>
      <c r="G180" t="s">
        <v>3</v>
      </c>
      <c r="H180">
        <v>17386</v>
      </c>
      <c r="K180">
        <f t="shared" si="4"/>
        <v>8.6604510471124154</v>
      </c>
      <c r="L180">
        <f t="shared" si="5"/>
        <v>5.6632523441777431</v>
      </c>
    </row>
    <row r="181" spans="1:12" x14ac:dyDescent="0.3">
      <c r="A181" t="s">
        <v>0</v>
      </c>
      <c r="B181">
        <v>39</v>
      </c>
      <c r="C181" t="s">
        <v>1</v>
      </c>
      <c r="D181">
        <v>529</v>
      </c>
      <c r="E181" t="s">
        <v>2</v>
      </c>
      <c r="F181">
        <v>554</v>
      </c>
      <c r="G181" t="s">
        <v>3</v>
      </c>
      <c r="H181">
        <v>17259</v>
      </c>
      <c r="K181">
        <f t="shared" si="4"/>
        <v>8.6604510471124154</v>
      </c>
      <c r="L181">
        <f t="shared" si="5"/>
        <v>5.6632523441777431</v>
      </c>
    </row>
    <row r="182" spans="1:12" x14ac:dyDescent="0.3">
      <c r="A182" t="s">
        <v>0</v>
      </c>
      <c r="B182">
        <v>39</v>
      </c>
      <c r="C182" t="s">
        <v>1</v>
      </c>
      <c r="D182">
        <v>529</v>
      </c>
      <c r="E182" t="s">
        <v>2</v>
      </c>
      <c r="F182">
        <v>554</v>
      </c>
      <c r="G182" t="s">
        <v>3</v>
      </c>
      <c r="H182">
        <v>17203</v>
      </c>
      <c r="K182">
        <f t="shared" si="4"/>
        <v>8.6604510471124154</v>
      </c>
      <c r="L182">
        <f t="shared" si="5"/>
        <v>5.6632523441777431</v>
      </c>
    </row>
    <row r="183" spans="1:12" x14ac:dyDescent="0.3">
      <c r="A183" t="s">
        <v>0</v>
      </c>
      <c r="B183">
        <v>39</v>
      </c>
      <c r="C183" t="s">
        <v>1</v>
      </c>
      <c r="D183">
        <v>529</v>
      </c>
      <c r="E183" t="s">
        <v>2</v>
      </c>
      <c r="F183">
        <v>555</v>
      </c>
      <c r="G183" t="s">
        <v>3</v>
      </c>
      <c r="H183">
        <v>17132</v>
      </c>
      <c r="K183">
        <f t="shared" si="4"/>
        <v>8.6604510471124154</v>
      </c>
      <c r="L183">
        <f t="shared" si="5"/>
        <v>5.932893701464546</v>
      </c>
    </row>
    <row r="184" spans="1:12" x14ac:dyDescent="0.3">
      <c r="A184" t="s">
        <v>0</v>
      </c>
      <c r="B184">
        <v>39</v>
      </c>
      <c r="C184" t="s">
        <v>1</v>
      </c>
      <c r="D184">
        <v>530</v>
      </c>
      <c r="E184" t="s">
        <v>2</v>
      </c>
      <c r="F184">
        <v>556</v>
      </c>
      <c r="G184" t="s">
        <v>3</v>
      </c>
      <c r="H184">
        <v>16878</v>
      </c>
      <c r="K184">
        <f t="shared" si="4"/>
        <v>9.1553339640902678</v>
      </c>
      <c r="L184">
        <f t="shared" si="5"/>
        <v>6.2088057879905749</v>
      </c>
    </row>
    <row r="185" spans="1:12" x14ac:dyDescent="0.3">
      <c r="A185" t="s">
        <v>0</v>
      </c>
      <c r="B185">
        <v>39</v>
      </c>
      <c r="C185" t="s">
        <v>1</v>
      </c>
      <c r="D185">
        <v>529</v>
      </c>
      <c r="E185" t="s">
        <v>2</v>
      </c>
      <c r="F185">
        <v>556</v>
      </c>
      <c r="G185" t="s">
        <v>3</v>
      </c>
      <c r="H185">
        <v>16885</v>
      </c>
      <c r="K185">
        <f t="shared" si="4"/>
        <v>8.6604510471124154</v>
      </c>
      <c r="L185">
        <f t="shared" si="5"/>
        <v>6.2088057879905749</v>
      </c>
    </row>
    <row r="186" spans="1:12" x14ac:dyDescent="0.3">
      <c r="A186" t="s">
        <v>0</v>
      </c>
      <c r="B186">
        <v>39</v>
      </c>
      <c r="C186" t="s">
        <v>1</v>
      </c>
      <c r="D186">
        <v>530</v>
      </c>
      <c r="E186" t="s">
        <v>2</v>
      </c>
      <c r="F186">
        <v>555</v>
      </c>
      <c r="G186" t="s">
        <v>3</v>
      </c>
      <c r="H186">
        <v>16702</v>
      </c>
      <c r="K186">
        <f t="shared" si="4"/>
        <v>9.1553339640902678</v>
      </c>
      <c r="L186">
        <f t="shared" si="5"/>
        <v>5.932893701464546</v>
      </c>
    </row>
    <row r="187" spans="1:12" x14ac:dyDescent="0.3">
      <c r="A187" t="s">
        <v>0</v>
      </c>
      <c r="B187">
        <v>39</v>
      </c>
      <c r="C187" t="s">
        <v>1</v>
      </c>
      <c r="D187">
        <v>530</v>
      </c>
      <c r="E187" t="s">
        <v>2</v>
      </c>
      <c r="F187">
        <v>558</v>
      </c>
      <c r="G187" t="s">
        <v>3</v>
      </c>
      <c r="H187">
        <v>16505</v>
      </c>
      <c r="K187">
        <f t="shared" si="4"/>
        <v>9.1553339640902678</v>
      </c>
      <c r="L187">
        <f t="shared" si="5"/>
        <v>6.7794421487603191</v>
      </c>
    </row>
    <row r="188" spans="1:12" x14ac:dyDescent="0.3">
      <c r="A188" t="s">
        <v>0</v>
      </c>
      <c r="B188">
        <v>39</v>
      </c>
      <c r="C188" t="s">
        <v>1</v>
      </c>
      <c r="D188">
        <v>530</v>
      </c>
      <c r="E188" t="s">
        <v>2</v>
      </c>
      <c r="F188">
        <v>558</v>
      </c>
      <c r="G188" t="s">
        <v>3</v>
      </c>
      <c r="H188">
        <v>16448</v>
      </c>
      <c r="K188">
        <f t="shared" si="4"/>
        <v>9.1553339640902678</v>
      </c>
      <c r="L188">
        <f t="shared" si="5"/>
        <v>6.7794421487603191</v>
      </c>
    </row>
    <row r="189" spans="1:12" x14ac:dyDescent="0.3">
      <c r="A189" t="s">
        <v>0</v>
      </c>
      <c r="B189">
        <v>40</v>
      </c>
      <c r="C189" t="s">
        <v>1</v>
      </c>
      <c r="D189">
        <v>531</v>
      </c>
      <c r="E189" t="s">
        <v>2</v>
      </c>
      <c r="F189">
        <v>558</v>
      </c>
      <c r="G189" t="s">
        <v>3</v>
      </c>
      <c r="H189">
        <v>16447</v>
      </c>
      <c r="K189">
        <f t="shared" si="4"/>
        <v>9.6502168810681184</v>
      </c>
      <c r="L189">
        <f t="shared" si="5"/>
        <v>6.7794421487603191</v>
      </c>
    </row>
    <row r="190" spans="1:12" x14ac:dyDescent="0.3">
      <c r="A190" t="s">
        <v>0</v>
      </c>
      <c r="B190">
        <v>40</v>
      </c>
      <c r="C190" t="s">
        <v>1</v>
      </c>
      <c r="D190">
        <v>530</v>
      </c>
      <c r="E190" t="s">
        <v>2</v>
      </c>
      <c r="F190">
        <v>557</v>
      </c>
      <c r="G190" t="s">
        <v>3</v>
      </c>
      <c r="H190">
        <v>16194</v>
      </c>
      <c r="K190">
        <f t="shared" si="4"/>
        <v>9.1553339640902678</v>
      </c>
      <c r="L190">
        <f t="shared" si="5"/>
        <v>6.4909886037558326</v>
      </c>
    </row>
    <row r="191" spans="1:12" x14ac:dyDescent="0.3">
      <c r="A191" t="s">
        <v>0</v>
      </c>
      <c r="B191">
        <v>40</v>
      </c>
      <c r="C191" t="s">
        <v>1</v>
      </c>
      <c r="D191">
        <v>531</v>
      </c>
      <c r="E191" t="s">
        <v>2</v>
      </c>
      <c r="F191">
        <v>559</v>
      </c>
      <c r="G191" t="s">
        <v>3</v>
      </c>
      <c r="H191">
        <v>16132</v>
      </c>
      <c r="K191">
        <f t="shared" si="4"/>
        <v>9.6502168810681184</v>
      </c>
      <c r="L191">
        <f t="shared" si="5"/>
        <v>7.0741664230040318</v>
      </c>
    </row>
    <row r="192" spans="1:12" x14ac:dyDescent="0.3">
      <c r="A192" t="s">
        <v>0</v>
      </c>
      <c r="B192">
        <v>40</v>
      </c>
      <c r="C192" t="s">
        <v>1</v>
      </c>
      <c r="D192">
        <v>530</v>
      </c>
      <c r="E192" t="s">
        <v>2</v>
      </c>
      <c r="F192">
        <v>557</v>
      </c>
      <c r="G192" t="s">
        <v>3</v>
      </c>
      <c r="H192">
        <v>16067</v>
      </c>
      <c r="K192">
        <f t="shared" si="4"/>
        <v>9.1553339640902678</v>
      </c>
      <c r="L192">
        <f t="shared" si="5"/>
        <v>6.4909886037558326</v>
      </c>
    </row>
    <row r="193" spans="1:12" x14ac:dyDescent="0.3">
      <c r="A193" t="s">
        <v>0</v>
      </c>
      <c r="B193">
        <v>40</v>
      </c>
      <c r="C193" t="s">
        <v>1</v>
      </c>
      <c r="D193">
        <v>531</v>
      </c>
      <c r="E193" t="s">
        <v>2</v>
      </c>
      <c r="F193">
        <v>559</v>
      </c>
      <c r="G193" t="s">
        <v>3</v>
      </c>
      <c r="H193">
        <v>15822</v>
      </c>
      <c r="K193">
        <f t="shared" si="4"/>
        <v>9.6502168810681184</v>
      </c>
      <c r="L193">
        <f t="shared" si="5"/>
        <v>7.0741664230040318</v>
      </c>
    </row>
    <row r="194" spans="1:12" x14ac:dyDescent="0.3">
      <c r="A194" t="s">
        <v>0</v>
      </c>
      <c r="B194">
        <v>40</v>
      </c>
      <c r="C194" t="s">
        <v>1</v>
      </c>
      <c r="D194">
        <v>531</v>
      </c>
      <c r="E194" t="s">
        <v>2</v>
      </c>
      <c r="F194">
        <v>558</v>
      </c>
      <c r="G194" t="s">
        <v>3</v>
      </c>
      <c r="H194">
        <v>15820</v>
      </c>
      <c r="K194">
        <f t="shared" si="4"/>
        <v>9.6502168810681184</v>
      </c>
      <c r="L194">
        <f t="shared" si="5"/>
        <v>6.7794421487603191</v>
      </c>
    </row>
    <row r="195" spans="1:12" x14ac:dyDescent="0.3">
      <c r="A195" t="s">
        <v>0</v>
      </c>
      <c r="B195">
        <v>40</v>
      </c>
      <c r="C195" t="s">
        <v>1</v>
      </c>
      <c r="D195">
        <v>531</v>
      </c>
      <c r="E195" t="s">
        <v>2</v>
      </c>
      <c r="F195">
        <v>560</v>
      </c>
      <c r="G195" t="s">
        <v>3</v>
      </c>
      <c r="H195">
        <v>15638</v>
      </c>
      <c r="K195">
        <f t="shared" ref="K195:K258" si="6" xml:space="preserve"> PI()/4*0.012^2*SQRT(2*(( (5/1023*D195)/(5*0.4)-1.25)^2*525)/(1.2*(1-(0.012/0.033)^4)))*60000</f>
        <v>9.6502168810681184</v>
      </c>
      <c r="L195">
        <f t="shared" ref="L195:L258" si="7">( (5/1023*F195)/(5*0.4)-1.25)^2*525</f>
        <v>7.375161426486974</v>
      </c>
    </row>
    <row r="196" spans="1:12" x14ac:dyDescent="0.3">
      <c r="A196" t="s">
        <v>0</v>
      </c>
      <c r="B196">
        <v>40</v>
      </c>
      <c r="C196" t="s">
        <v>1</v>
      </c>
      <c r="D196">
        <v>531</v>
      </c>
      <c r="E196" t="s">
        <v>2</v>
      </c>
      <c r="F196">
        <v>559</v>
      </c>
      <c r="G196" t="s">
        <v>3</v>
      </c>
      <c r="H196">
        <v>15631</v>
      </c>
      <c r="K196">
        <f t="shared" si="6"/>
        <v>9.6502168810681184</v>
      </c>
      <c r="L196">
        <f t="shared" si="7"/>
        <v>7.0741664230040318</v>
      </c>
    </row>
    <row r="197" spans="1:12" x14ac:dyDescent="0.3">
      <c r="A197" t="s">
        <v>0</v>
      </c>
      <c r="B197">
        <v>40</v>
      </c>
      <c r="C197" t="s">
        <v>1</v>
      </c>
      <c r="D197">
        <v>531</v>
      </c>
      <c r="E197" t="s">
        <v>2</v>
      </c>
      <c r="F197">
        <v>560</v>
      </c>
      <c r="G197" t="s">
        <v>3</v>
      </c>
      <c r="H197">
        <v>15506</v>
      </c>
      <c r="K197">
        <f t="shared" si="6"/>
        <v>9.6502168810681184</v>
      </c>
      <c r="L197">
        <f t="shared" si="7"/>
        <v>7.375161426486974</v>
      </c>
    </row>
    <row r="198" spans="1:12" x14ac:dyDescent="0.3">
      <c r="A198" t="s">
        <v>0</v>
      </c>
      <c r="B198">
        <v>40</v>
      </c>
      <c r="C198" t="s">
        <v>1</v>
      </c>
      <c r="D198">
        <v>531</v>
      </c>
      <c r="E198" t="s">
        <v>2</v>
      </c>
      <c r="F198">
        <v>561</v>
      </c>
      <c r="G198" t="s">
        <v>3</v>
      </c>
      <c r="H198">
        <v>15321</v>
      </c>
      <c r="K198">
        <f t="shared" si="6"/>
        <v>9.6502168810681184</v>
      </c>
      <c r="L198">
        <f t="shared" si="7"/>
        <v>7.6824271592091433</v>
      </c>
    </row>
    <row r="199" spans="1:12" x14ac:dyDescent="0.3">
      <c r="A199" t="s">
        <v>0</v>
      </c>
      <c r="B199">
        <v>41</v>
      </c>
      <c r="C199" t="s">
        <v>1</v>
      </c>
      <c r="D199">
        <v>532</v>
      </c>
      <c r="E199" t="s">
        <v>2</v>
      </c>
      <c r="F199">
        <v>561</v>
      </c>
      <c r="G199" t="s">
        <v>3</v>
      </c>
      <c r="H199">
        <v>15321</v>
      </c>
      <c r="K199">
        <f t="shared" si="6"/>
        <v>10.145099798045973</v>
      </c>
      <c r="L199">
        <f t="shared" si="7"/>
        <v>7.6824271592091433</v>
      </c>
    </row>
    <row r="200" spans="1:12" x14ac:dyDescent="0.3">
      <c r="A200" t="s">
        <v>0</v>
      </c>
      <c r="B200">
        <v>41</v>
      </c>
      <c r="C200" t="s">
        <v>1</v>
      </c>
      <c r="D200">
        <v>532</v>
      </c>
      <c r="E200" t="s">
        <v>2</v>
      </c>
      <c r="F200">
        <v>561</v>
      </c>
      <c r="G200" t="s">
        <v>3</v>
      </c>
      <c r="H200">
        <v>15131</v>
      </c>
      <c r="K200">
        <f t="shared" si="6"/>
        <v>10.145099798045973</v>
      </c>
      <c r="L200">
        <f t="shared" si="7"/>
        <v>7.6824271592091433</v>
      </c>
    </row>
    <row r="201" spans="1:12" x14ac:dyDescent="0.3">
      <c r="A201" t="s">
        <v>0</v>
      </c>
      <c r="B201">
        <v>41</v>
      </c>
      <c r="C201" t="s">
        <v>1</v>
      </c>
      <c r="D201">
        <v>532</v>
      </c>
      <c r="E201" t="s">
        <v>2</v>
      </c>
      <c r="F201">
        <v>562</v>
      </c>
      <c r="G201" t="s">
        <v>3</v>
      </c>
      <c r="H201">
        <v>15075</v>
      </c>
      <c r="K201">
        <f t="shared" si="6"/>
        <v>10.145099798045973</v>
      </c>
      <c r="L201">
        <f t="shared" si="7"/>
        <v>7.9959636211705414</v>
      </c>
    </row>
    <row r="202" spans="1:12" x14ac:dyDescent="0.3">
      <c r="A202" t="s">
        <v>0</v>
      </c>
      <c r="B202">
        <v>41</v>
      </c>
      <c r="C202" t="s">
        <v>1</v>
      </c>
      <c r="D202">
        <v>532</v>
      </c>
      <c r="E202" t="s">
        <v>2</v>
      </c>
      <c r="F202">
        <v>561</v>
      </c>
      <c r="G202" t="s">
        <v>3</v>
      </c>
      <c r="H202">
        <v>14878</v>
      </c>
      <c r="K202">
        <f t="shared" si="6"/>
        <v>10.145099798045973</v>
      </c>
      <c r="L202">
        <f t="shared" si="7"/>
        <v>7.6824271592091433</v>
      </c>
    </row>
    <row r="203" spans="1:12" x14ac:dyDescent="0.3">
      <c r="A203" t="s">
        <v>0</v>
      </c>
      <c r="B203">
        <v>41</v>
      </c>
      <c r="C203" t="s">
        <v>1</v>
      </c>
      <c r="D203">
        <v>532</v>
      </c>
      <c r="E203" t="s">
        <v>2</v>
      </c>
      <c r="F203">
        <v>562</v>
      </c>
      <c r="G203" t="s">
        <v>3</v>
      </c>
      <c r="H203">
        <v>14822</v>
      </c>
      <c r="K203">
        <f t="shared" si="6"/>
        <v>10.145099798045973</v>
      </c>
      <c r="L203">
        <f t="shared" si="7"/>
        <v>7.9959636211705414</v>
      </c>
    </row>
    <row r="204" spans="1:12" x14ac:dyDescent="0.3">
      <c r="A204" t="s">
        <v>0</v>
      </c>
      <c r="B204">
        <v>41</v>
      </c>
      <c r="C204" t="s">
        <v>1</v>
      </c>
      <c r="D204">
        <v>532</v>
      </c>
      <c r="E204" t="s">
        <v>2</v>
      </c>
      <c r="F204">
        <v>563</v>
      </c>
      <c r="G204" t="s">
        <v>3</v>
      </c>
      <c r="H204">
        <v>14701</v>
      </c>
      <c r="K204">
        <f t="shared" si="6"/>
        <v>10.145099798045973</v>
      </c>
      <c r="L204">
        <f t="shared" si="7"/>
        <v>8.3157708123711664</v>
      </c>
    </row>
    <row r="205" spans="1:12" x14ac:dyDescent="0.3">
      <c r="A205" t="s">
        <v>0</v>
      </c>
      <c r="B205">
        <v>41</v>
      </c>
      <c r="C205" t="s">
        <v>1</v>
      </c>
      <c r="D205">
        <v>533</v>
      </c>
      <c r="E205" t="s">
        <v>2</v>
      </c>
      <c r="F205">
        <v>563</v>
      </c>
      <c r="G205" t="s">
        <v>3</v>
      </c>
      <c r="H205">
        <v>14686</v>
      </c>
      <c r="K205">
        <f t="shared" si="6"/>
        <v>10.639982715023823</v>
      </c>
      <c r="L205">
        <f t="shared" si="7"/>
        <v>8.3157708123711664</v>
      </c>
    </row>
    <row r="206" spans="1:12" x14ac:dyDescent="0.3">
      <c r="A206" t="s">
        <v>0</v>
      </c>
      <c r="B206">
        <v>41</v>
      </c>
      <c r="C206" t="s">
        <v>1</v>
      </c>
      <c r="D206">
        <v>533</v>
      </c>
      <c r="E206" t="s">
        <v>2</v>
      </c>
      <c r="F206">
        <v>563</v>
      </c>
      <c r="G206" t="s">
        <v>3</v>
      </c>
      <c r="H206">
        <v>14511</v>
      </c>
      <c r="K206">
        <f t="shared" si="6"/>
        <v>10.639982715023823</v>
      </c>
      <c r="L206">
        <f t="shared" si="7"/>
        <v>8.3157708123711664</v>
      </c>
    </row>
    <row r="207" spans="1:12" x14ac:dyDescent="0.3">
      <c r="A207" t="s">
        <v>0</v>
      </c>
      <c r="B207">
        <v>41</v>
      </c>
      <c r="C207" t="s">
        <v>1</v>
      </c>
      <c r="D207">
        <v>533</v>
      </c>
      <c r="E207" t="s">
        <v>2</v>
      </c>
      <c r="F207">
        <v>565</v>
      </c>
      <c r="G207" t="s">
        <v>3</v>
      </c>
      <c r="H207">
        <v>14448</v>
      </c>
      <c r="K207">
        <f t="shared" si="6"/>
        <v>10.639982715023823</v>
      </c>
      <c r="L207">
        <f t="shared" si="7"/>
        <v>8.9741973824901322</v>
      </c>
    </row>
    <row r="208" spans="1:12" x14ac:dyDescent="0.3">
      <c r="A208" t="s">
        <v>0</v>
      </c>
      <c r="B208">
        <v>41</v>
      </c>
      <c r="C208" t="s">
        <v>1</v>
      </c>
      <c r="D208">
        <v>533</v>
      </c>
      <c r="E208" t="s">
        <v>2</v>
      </c>
      <c r="F208">
        <v>564</v>
      </c>
      <c r="G208" t="s">
        <v>3</v>
      </c>
      <c r="H208">
        <v>14321</v>
      </c>
      <c r="K208">
        <f t="shared" si="6"/>
        <v>10.639982715023823</v>
      </c>
      <c r="L208">
        <f t="shared" si="7"/>
        <v>8.6418487328110487</v>
      </c>
    </row>
    <row r="209" spans="1:12" x14ac:dyDescent="0.3">
      <c r="A209" t="s">
        <v>0</v>
      </c>
      <c r="B209">
        <v>42</v>
      </c>
      <c r="C209" t="s">
        <v>1</v>
      </c>
      <c r="D209">
        <v>533</v>
      </c>
      <c r="E209" t="s">
        <v>2</v>
      </c>
      <c r="F209">
        <v>565</v>
      </c>
      <c r="G209" t="s">
        <v>3</v>
      </c>
      <c r="H209">
        <v>14321</v>
      </c>
      <c r="K209">
        <f t="shared" si="6"/>
        <v>10.639982715023823</v>
      </c>
      <c r="L209">
        <f t="shared" si="7"/>
        <v>8.9741973824901322</v>
      </c>
    </row>
    <row r="210" spans="1:12" x14ac:dyDescent="0.3">
      <c r="A210" t="s">
        <v>0</v>
      </c>
      <c r="B210">
        <v>42</v>
      </c>
      <c r="C210" t="s">
        <v>1</v>
      </c>
      <c r="D210">
        <v>532</v>
      </c>
      <c r="E210" t="s">
        <v>2</v>
      </c>
      <c r="F210">
        <v>564</v>
      </c>
      <c r="G210" t="s">
        <v>3</v>
      </c>
      <c r="H210">
        <v>14130</v>
      </c>
      <c r="K210">
        <f t="shared" si="6"/>
        <v>10.145099798045973</v>
      </c>
      <c r="L210">
        <f t="shared" si="7"/>
        <v>8.6418487328110487</v>
      </c>
    </row>
    <row r="211" spans="1:12" x14ac:dyDescent="0.3">
      <c r="A211" t="s">
        <v>0</v>
      </c>
      <c r="B211">
        <v>42</v>
      </c>
      <c r="C211" t="s">
        <v>1</v>
      </c>
      <c r="D211">
        <v>533</v>
      </c>
      <c r="E211" t="s">
        <v>2</v>
      </c>
      <c r="F211">
        <v>566</v>
      </c>
      <c r="G211" t="s">
        <v>3</v>
      </c>
      <c r="H211">
        <v>14012</v>
      </c>
      <c r="K211">
        <f t="shared" si="6"/>
        <v>10.639982715023823</v>
      </c>
      <c r="L211">
        <f t="shared" si="7"/>
        <v>9.3128167614084418</v>
      </c>
    </row>
    <row r="212" spans="1:12" x14ac:dyDescent="0.3">
      <c r="A212" t="s">
        <v>0</v>
      </c>
      <c r="B212">
        <v>42</v>
      </c>
      <c r="C212" t="s">
        <v>1</v>
      </c>
      <c r="D212">
        <v>534</v>
      </c>
      <c r="E212" t="s">
        <v>2</v>
      </c>
      <c r="F212">
        <v>566</v>
      </c>
      <c r="G212" t="s">
        <v>3</v>
      </c>
      <c r="H212">
        <v>14004</v>
      </c>
      <c r="K212">
        <f t="shared" si="6"/>
        <v>11.134865632001675</v>
      </c>
      <c r="L212">
        <f t="shared" si="7"/>
        <v>9.3128167614084418</v>
      </c>
    </row>
    <row r="213" spans="1:12" x14ac:dyDescent="0.3">
      <c r="A213" t="s">
        <v>0</v>
      </c>
      <c r="B213">
        <v>42</v>
      </c>
      <c r="C213" t="s">
        <v>1</v>
      </c>
      <c r="D213">
        <v>533</v>
      </c>
      <c r="E213" t="s">
        <v>2</v>
      </c>
      <c r="F213">
        <v>566</v>
      </c>
      <c r="G213" t="s">
        <v>3</v>
      </c>
      <c r="H213">
        <v>13813</v>
      </c>
      <c r="K213">
        <f t="shared" si="6"/>
        <v>10.639982715023823</v>
      </c>
      <c r="L213">
        <f t="shared" si="7"/>
        <v>9.3128167614084418</v>
      </c>
    </row>
    <row r="214" spans="1:12" x14ac:dyDescent="0.3">
      <c r="A214" t="s">
        <v>0</v>
      </c>
      <c r="B214">
        <v>42</v>
      </c>
      <c r="C214" t="s">
        <v>1</v>
      </c>
      <c r="D214">
        <v>535</v>
      </c>
      <c r="E214" t="s">
        <v>2</v>
      </c>
      <c r="F214">
        <v>567</v>
      </c>
      <c r="G214" t="s">
        <v>3</v>
      </c>
      <c r="H214">
        <v>13814</v>
      </c>
      <c r="K214">
        <f t="shared" si="6"/>
        <v>11.629748548979528</v>
      </c>
      <c r="L214">
        <f t="shared" si="7"/>
        <v>9.6577068695659811</v>
      </c>
    </row>
    <row r="215" spans="1:12" x14ac:dyDescent="0.3">
      <c r="A215" t="s">
        <v>0</v>
      </c>
      <c r="B215">
        <v>42</v>
      </c>
      <c r="C215" t="s">
        <v>1</v>
      </c>
      <c r="D215">
        <v>534</v>
      </c>
      <c r="E215" t="s">
        <v>2</v>
      </c>
      <c r="F215">
        <v>568</v>
      </c>
      <c r="G215" t="s">
        <v>3</v>
      </c>
      <c r="H215">
        <v>13629</v>
      </c>
      <c r="K215">
        <f t="shared" si="6"/>
        <v>11.134865632001675</v>
      </c>
      <c r="L215">
        <f t="shared" si="7"/>
        <v>10.008867706962747</v>
      </c>
    </row>
    <row r="216" spans="1:12" x14ac:dyDescent="0.3">
      <c r="A216" t="s">
        <v>0</v>
      </c>
      <c r="B216">
        <v>42</v>
      </c>
      <c r="C216" t="s">
        <v>1</v>
      </c>
      <c r="D216">
        <v>534</v>
      </c>
      <c r="E216" t="s">
        <v>2</v>
      </c>
      <c r="F216">
        <v>566</v>
      </c>
      <c r="G216" t="s">
        <v>3</v>
      </c>
      <c r="H216">
        <v>13560</v>
      </c>
      <c r="K216">
        <f t="shared" si="6"/>
        <v>11.134865632001675</v>
      </c>
      <c r="L216">
        <f t="shared" si="7"/>
        <v>9.3128167614084418</v>
      </c>
    </row>
    <row r="217" spans="1:12" x14ac:dyDescent="0.3">
      <c r="A217" t="s">
        <v>0</v>
      </c>
      <c r="B217">
        <v>42</v>
      </c>
      <c r="C217" t="s">
        <v>1</v>
      </c>
      <c r="D217">
        <v>534</v>
      </c>
      <c r="E217" t="s">
        <v>2</v>
      </c>
      <c r="F217">
        <v>568</v>
      </c>
      <c r="G217" t="s">
        <v>3</v>
      </c>
      <c r="H217">
        <v>13566</v>
      </c>
      <c r="K217">
        <f t="shared" si="6"/>
        <v>11.134865632001675</v>
      </c>
      <c r="L217">
        <f t="shared" si="7"/>
        <v>10.008867706962747</v>
      </c>
    </row>
    <row r="218" spans="1:12" x14ac:dyDescent="0.3">
      <c r="A218" t="s">
        <v>0</v>
      </c>
      <c r="B218">
        <v>42</v>
      </c>
      <c r="C218" t="s">
        <v>1</v>
      </c>
      <c r="D218">
        <v>535</v>
      </c>
      <c r="E218" t="s">
        <v>2</v>
      </c>
      <c r="F218">
        <v>567</v>
      </c>
      <c r="G218" t="s">
        <v>3</v>
      </c>
      <c r="H218">
        <v>13447</v>
      </c>
      <c r="K218">
        <f t="shared" si="6"/>
        <v>11.629748548979528</v>
      </c>
      <c r="L218">
        <f t="shared" si="7"/>
        <v>9.6577068695659811</v>
      </c>
    </row>
    <row r="219" spans="1:12" x14ac:dyDescent="0.3">
      <c r="A219" t="s">
        <v>0</v>
      </c>
      <c r="B219">
        <v>43</v>
      </c>
      <c r="C219" t="s">
        <v>1</v>
      </c>
      <c r="D219">
        <v>534</v>
      </c>
      <c r="E219" t="s">
        <v>2</v>
      </c>
      <c r="F219">
        <v>568</v>
      </c>
      <c r="G219" t="s">
        <v>3</v>
      </c>
      <c r="H219">
        <v>13441</v>
      </c>
      <c r="K219">
        <f t="shared" si="6"/>
        <v>11.134865632001675</v>
      </c>
      <c r="L219">
        <f t="shared" si="7"/>
        <v>10.008867706962747</v>
      </c>
    </row>
    <row r="220" spans="1:12" x14ac:dyDescent="0.3">
      <c r="A220" t="s">
        <v>0</v>
      </c>
      <c r="B220">
        <v>43</v>
      </c>
      <c r="C220" t="s">
        <v>1</v>
      </c>
      <c r="D220">
        <v>534</v>
      </c>
      <c r="E220" t="s">
        <v>2</v>
      </c>
      <c r="F220">
        <v>568</v>
      </c>
      <c r="G220" t="s">
        <v>3</v>
      </c>
      <c r="H220">
        <v>13314</v>
      </c>
      <c r="K220">
        <f t="shared" si="6"/>
        <v>11.134865632001675</v>
      </c>
      <c r="L220">
        <f t="shared" si="7"/>
        <v>10.008867706962747</v>
      </c>
    </row>
    <row r="221" spans="1:12" x14ac:dyDescent="0.3">
      <c r="A221" t="s">
        <v>0</v>
      </c>
      <c r="B221">
        <v>43</v>
      </c>
      <c r="C221" t="s">
        <v>1</v>
      </c>
      <c r="D221">
        <v>535</v>
      </c>
      <c r="E221" t="s">
        <v>2</v>
      </c>
      <c r="F221">
        <v>568</v>
      </c>
      <c r="G221" t="s">
        <v>3</v>
      </c>
      <c r="H221">
        <v>13130</v>
      </c>
      <c r="K221">
        <f t="shared" si="6"/>
        <v>11.629748548979528</v>
      </c>
      <c r="L221">
        <f t="shared" si="7"/>
        <v>10.008867706962747</v>
      </c>
    </row>
    <row r="222" spans="1:12" x14ac:dyDescent="0.3">
      <c r="A222" t="s">
        <v>0</v>
      </c>
      <c r="B222">
        <v>43</v>
      </c>
      <c r="C222" t="s">
        <v>1</v>
      </c>
      <c r="D222">
        <v>535</v>
      </c>
      <c r="E222" t="s">
        <v>2</v>
      </c>
      <c r="F222">
        <v>569</v>
      </c>
      <c r="G222" t="s">
        <v>3</v>
      </c>
      <c r="H222">
        <v>13130</v>
      </c>
      <c r="K222">
        <f t="shared" si="6"/>
        <v>11.629748548979528</v>
      </c>
      <c r="L222">
        <f t="shared" si="7"/>
        <v>10.366299273598738</v>
      </c>
    </row>
    <row r="223" spans="1:12" x14ac:dyDescent="0.3">
      <c r="A223" t="s">
        <v>0</v>
      </c>
      <c r="B223">
        <v>43</v>
      </c>
      <c r="C223" t="s">
        <v>1</v>
      </c>
      <c r="D223">
        <v>535</v>
      </c>
      <c r="E223" t="s">
        <v>2</v>
      </c>
      <c r="F223">
        <v>570</v>
      </c>
      <c r="G223" t="s">
        <v>3</v>
      </c>
      <c r="H223">
        <v>13075</v>
      </c>
      <c r="K223">
        <f t="shared" si="6"/>
        <v>11.629748548979528</v>
      </c>
      <c r="L223">
        <f t="shared" si="7"/>
        <v>10.730001569473961</v>
      </c>
    </row>
    <row r="224" spans="1:12" x14ac:dyDescent="0.3">
      <c r="A224" t="s">
        <v>0</v>
      </c>
      <c r="B224">
        <v>43</v>
      </c>
      <c r="C224" t="s">
        <v>1</v>
      </c>
      <c r="D224">
        <v>535</v>
      </c>
      <c r="E224" t="s">
        <v>2</v>
      </c>
      <c r="F224">
        <v>570</v>
      </c>
      <c r="G224" t="s">
        <v>3</v>
      </c>
      <c r="H224">
        <v>12948</v>
      </c>
      <c r="K224">
        <f t="shared" si="6"/>
        <v>11.629748548979528</v>
      </c>
      <c r="L224">
        <f t="shared" si="7"/>
        <v>10.730001569473961</v>
      </c>
    </row>
    <row r="225" spans="1:12" x14ac:dyDescent="0.3">
      <c r="A225" t="s">
        <v>0</v>
      </c>
      <c r="B225">
        <v>43</v>
      </c>
      <c r="C225" t="s">
        <v>1</v>
      </c>
      <c r="D225">
        <v>535</v>
      </c>
      <c r="E225" t="s">
        <v>2</v>
      </c>
      <c r="F225">
        <v>570</v>
      </c>
      <c r="G225" t="s">
        <v>3</v>
      </c>
      <c r="H225">
        <v>12827</v>
      </c>
      <c r="K225">
        <f t="shared" si="6"/>
        <v>11.629748548979528</v>
      </c>
      <c r="L225">
        <f t="shared" si="7"/>
        <v>10.730001569473961</v>
      </c>
    </row>
    <row r="226" spans="1:12" x14ac:dyDescent="0.3">
      <c r="A226" t="s">
        <v>0</v>
      </c>
      <c r="B226">
        <v>43</v>
      </c>
      <c r="C226" t="s">
        <v>1</v>
      </c>
      <c r="D226">
        <v>535</v>
      </c>
      <c r="E226" t="s">
        <v>2</v>
      </c>
      <c r="F226">
        <v>570</v>
      </c>
      <c r="G226" t="s">
        <v>3</v>
      </c>
      <c r="H226">
        <v>12890</v>
      </c>
      <c r="K226">
        <f t="shared" si="6"/>
        <v>11.629748548979528</v>
      </c>
      <c r="L226">
        <f t="shared" si="7"/>
        <v>10.730001569473961</v>
      </c>
    </row>
    <row r="227" spans="1:12" x14ac:dyDescent="0.3">
      <c r="A227" t="s">
        <v>0</v>
      </c>
      <c r="B227">
        <v>43</v>
      </c>
      <c r="C227" t="s">
        <v>1</v>
      </c>
      <c r="D227">
        <v>536</v>
      </c>
      <c r="E227" t="s">
        <v>2</v>
      </c>
      <c r="F227">
        <v>571</v>
      </c>
      <c r="G227" t="s">
        <v>3</v>
      </c>
      <c r="H227">
        <v>12758</v>
      </c>
      <c r="K227">
        <f t="shared" si="6"/>
        <v>12.12463146595738</v>
      </c>
      <c r="L227">
        <f t="shared" si="7"/>
        <v>11.09997459458841</v>
      </c>
    </row>
    <row r="228" spans="1:12" x14ac:dyDescent="0.3">
      <c r="A228" t="s">
        <v>0</v>
      </c>
      <c r="B228">
        <v>43</v>
      </c>
      <c r="C228" t="s">
        <v>1</v>
      </c>
      <c r="D228">
        <v>535</v>
      </c>
      <c r="E228" t="s">
        <v>2</v>
      </c>
      <c r="F228">
        <v>571</v>
      </c>
      <c r="G228" t="s">
        <v>3</v>
      </c>
      <c r="H228">
        <v>12637</v>
      </c>
      <c r="K228">
        <f t="shared" si="6"/>
        <v>11.629748548979528</v>
      </c>
      <c r="L228">
        <f t="shared" si="7"/>
        <v>11.09997459458841</v>
      </c>
    </row>
    <row r="229" spans="1:12" x14ac:dyDescent="0.3">
      <c r="A229" t="s">
        <v>0</v>
      </c>
      <c r="B229">
        <v>44</v>
      </c>
      <c r="C229" t="s">
        <v>1</v>
      </c>
      <c r="D229">
        <v>536</v>
      </c>
      <c r="E229" t="s">
        <v>2</v>
      </c>
      <c r="F229">
        <v>573</v>
      </c>
      <c r="G229" t="s">
        <v>3</v>
      </c>
      <c r="H229">
        <v>12567</v>
      </c>
      <c r="K229">
        <f t="shared" si="6"/>
        <v>12.12463146595738</v>
      </c>
      <c r="L229">
        <f t="shared" si="7"/>
        <v>11.858732832534994</v>
      </c>
    </row>
    <row r="230" spans="1:12" x14ac:dyDescent="0.3">
      <c r="A230" t="s">
        <v>0</v>
      </c>
      <c r="B230">
        <v>44</v>
      </c>
      <c r="C230" t="s">
        <v>1</v>
      </c>
      <c r="D230">
        <v>537</v>
      </c>
      <c r="E230" t="s">
        <v>2</v>
      </c>
      <c r="F230">
        <v>572</v>
      </c>
      <c r="G230" t="s">
        <v>3</v>
      </c>
      <c r="H230">
        <v>12573</v>
      </c>
      <c r="K230">
        <f t="shared" si="6"/>
        <v>12.619514382935234</v>
      </c>
      <c r="L230">
        <f t="shared" si="7"/>
        <v>11.476218348942089</v>
      </c>
    </row>
    <row r="231" spans="1:12" x14ac:dyDescent="0.3">
      <c r="A231" t="s">
        <v>0</v>
      </c>
      <c r="B231">
        <v>44</v>
      </c>
      <c r="C231" t="s">
        <v>1</v>
      </c>
      <c r="D231">
        <v>536</v>
      </c>
      <c r="E231" t="s">
        <v>2</v>
      </c>
      <c r="F231">
        <v>573</v>
      </c>
      <c r="G231" t="s">
        <v>3</v>
      </c>
      <c r="H231">
        <v>12447</v>
      </c>
      <c r="K231">
        <f t="shared" si="6"/>
        <v>12.12463146595738</v>
      </c>
      <c r="L231">
        <f t="shared" si="7"/>
        <v>11.858732832534994</v>
      </c>
    </row>
    <row r="232" spans="1:12" x14ac:dyDescent="0.3">
      <c r="A232" t="s">
        <v>0</v>
      </c>
      <c r="B232">
        <v>44</v>
      </c>
      <c r="C232" t="s">
        <v>1</v>
      </c>
      <c r="D232">
        <v>537</v>
      </c>
      <c r="E232" t="s">
        <v>2</v>
      </c>
      <c r="F232">
        <v>574</v>
      </c>
      <c r="G232" t="s">
        <v>3</v>
      </c>
      <c r="H232">
        <v>12314</v>
      </c>
      <c r="K232">
        <f t="shared" si="6"/>
        <v>12.619514382935234</v>
      </c>
      <c r="L232">
        <f t="shared" si="7"/>
        <v>12.247518045367128</v>
      </c>
    </row>
    <row r="233" spans="1:12" x14ac:dyDescent="0.3">
      <c r="A233" t="s">
        <v>0</v>
      </c>
      <c r="B233">
        <v>44</v>
      </c>
      <c r="C233" t="s">
        <v>1</v>
      </c>
      <c r="D233">
        <v>536</v>
      </c>
      <c r="E233" t="s">
        <v>2</v>
      </c>
      <c r="F233">
        <v>574</v>
      </c>
      <c r="G233" t="s">
        <v>3</v>
      </c>
      <c r="H233">
        <v>12250</v>
      </c>
      <c r="K233">
        <f t="shared" si="6"/>
        <v>12.12463146595738</v>
      </c>
      <c r="L233">
        <f t="shared" si="7"/>
        <v>12.247518045367128</v>
      </c>
    </row>
    <row r="234" spans="1:12" x14ac:dyDescent="0.3">
      <c r="A234" t="s">
        <v>0</v>
      </c>
      <c r="B234">
        <v>44</v>
      </c>
      <c r="C234" t="s">
        <v>1</v>
      </c>
      <c r="D234">
        <v>536</v>
      </c>
      <c r="E234" t="s">
        <v>2</v>
      </c>
      <c r="F234">
        <v>575</v>
      </c>
      <c r="G234" t="s">
        <v>3</v>
      </c>
      <c r="H234">
        <v>12256</v>
      </c>
      <c r="K234">
        <f t="shared" si="6"/>
        <v>12.12463146595738</v>
      </c>
      <c r="L234">
        <f t="shared" si="7"/>
        <v>12.642573987438489</v>
      </c>
    </row>
    <row r="235" spans="1:12" x14ac:dyDescent="0.3">
      <c r="A235" t="s">
        <v>0</v>
      </c>
      <c r="B235">
        <v>44</v>
      </c>
      <c r="C235" t="s">
        <v>1</v>
      </c>
      <c r="D235">
        <v>537</v>
      </c>
      <c r="E235" t="s">
        <v>2</v>
      </c>
      <c r="F235">
        <v>575</v>
      </c>
      <c r="G235" t="s">
        <v>3</v>
      </c>
      <c r="H235">
        <v>12130</v>
      </c>
      <c r="K235">
        <f t="shared" si="6"/>
        <v>12.619514382935234</v>
      </c>
      <c r="L235">
        <f t="shared" si="7"/>
        <v>12.642573987438489</v>
      </c>
    </row>
    <row r="236" spans="1:12" x14ac:dyDescent="0.3">
      <c r="A236" t="s">
        <v>0</v>
      </c>
      <c r="B236">
        <v>44</v>
      </c>
      <c r="C236" t="s">
        <v>1</v>
      </c>
      <c r="D236">
        <v>538</v>
      </c>
      <c r="E236" t="s">
        <v>2</v>
      </c>
      <c r="F236">
        <v>576</v>
      </c>
      <c r="G236" t="s">
        <v>3</v>
      </c>
      <c r="H236">
        <v>12130</v>
      </c>
      <c r="K236">
        <f t="shared" si="6"/>
        <v>13.114397299913085</v>
      </c>
      <c r="L236">
        <f t="shared" si="7"/>
        <v>13.043900658749079</v>
      </c>
    </row>
    <row r="237" spans="1:12" x14ac:dyDescent="0.3">
      <c r="A237" t="s">
        <v>0</v>
      </c>
      <c r="B237">
        <v>44</v>
      </c>
      <c r="C237" t="s">
        <v>1</v>
      </c>
      <c r="D237">
        <v>537</v>
      </c>
      <c r="E237" t="s">
        <v>2</v>
      </c>
      <c r="F237">
        <v>577</v>
      </c>
      <c r="G237" t="s">
        <v>3</v>
      </c>
      <c r="H237">
        <v>12003</v>
      </c>
      <c r="K237">
        <f t="shared" si="6"/>
        <v>12.619514382935234</v>
      </c>
      <c r="L237">
        <f t="shared" si="7"/>
        <v>13.451498059298896</v>
      </c>
    </row>
    <row r="238" spans="1:12" x14ac:dyDescent="0.3">
      <c r="A238" t="s">
        <v>0</v>
      </c>
      <c r="B238">
        <v>44</v>
      </c>
      <c r="C238" t="s">
        <v>1</v>
      </c>
      <c r="D238">
        <v>538</v>
      </c>
      <c r="E238" t="s">
        <v>2</v>
      </c>
      <c r="F238">
        <v>577</v>
      </c>
      <c r="G238" t="s">
        <v>3</v>
      </c>
      <c r="H238">
        <v>11939</v>
      </c>
      <c r="K238">
        <f t="shared" si="6"/>
        <v>13.114397299913085</v>
      </c>
      <c r="L238">
        <f t="shared" si="7"/>
        <v>13.451498059298896</v>
      </c>
    </row>
    <row r="239" spans="1:12" x14ac:dyDescent="0.3">
      <c r="A239" t="s">
        <v>0</v>
      </c>
      <c r="B239">
        <v>45</v>
      </c>
      <c r="C239" t="s">
        <v>1</v>
      </c>
      <c r="D239">
        <v>537</v>
      </c>
      <c r="E239" t="s">
        <v>2</v>
      </c>
      <c r="F239">
        <v>575</v>
      </c>
      <c r="G239" t="s">
        <v>3</v>
      </c>
      <c r="H239">
        <v>11876</v>
      </c>
      <c r="K239">
        <f t="shared" si="6"/>
        <v>12.619514382935234</v>
      </c>
      <c r="L239">
        <f t="shared" si="7"/>
        <v>12.642573987438489</v>
      </c>
    </row>
    <row r="240" spans="1:12" x14ac:dyDescent="0.3">
      <c r="A240" t="s">
        <v>0</v>
      </c>
      <c r="B240">
        <v>45</v>
      </c>
      <c r="C240" t="s">
        <v>1</v>
      </c>
      <c r="D240">
        <v>538</v>
      </c>
      <c r="E240" t="s">
        <v>2</v>
      </c>
      <c r="F240">
        <v>575</v>
      </c>
      <c r="G240" t="s">
        <v>3</v>
      </c>
      <c r="H240">
        <v>11876</v>
      </c>
      <c r="K240">
        <f t="shared" si="6"/>
        <v>13.114397299913085</v>
      </c>
      <c r="L240">
        <f t="shared" si="7"/>
        <v>12.642573987438489</v>
      </c>
    </row>
    <row r="241" spans="1:12" x14ac:dyDescent="0.3">
      <c r="A241" t="s">
        <v>0</v>
      </c>
      <c r="B241">
        <v>45</v>
      </c>
      <c r="C241" t="s">
        <v>1</v>
      </c>
      <c r="D241">
        <v>538</v>
      </c>
      <c r="E241" t="s">
        <v>2</v>
      </c>
      <c r="F241">
        <v>576</v>
      </c>
      <c r="G241" t="s">
        <v>3</v>
      </c>
      <c r="H241">
        <v>11821</v>
      </c>
      <c r="K241">
        <f t="shared" si="6"/>
        <v>13.114397299913085</v>
      </c>
      <c r="L241">
        <f t="shared" si="7"/>
        <v>13.043900658749079</v>
      </c>
    </row>
    <row r="242" spans="1:12" x14ac:dyDescent="0.3">
      <c r="A242" t="s">
        <v>0</v>
      </c>
      <c r="B242">
        <v>45</v>
      </c>
      <c r="C242" t="s">
        <v>1</v>
      </c>
      <c r="D242">
        <v>537</v>
      </c>
      <c r="E242" t="s">
        <v>2</v>
      </c>
      <c r="F242">
        <v>577</v>
      </c>
      <c r="G242" t="s">
        <v>3</v>
      </c>
      <c r="H242">
        <v>11694</v>
      </c>
      <c r="K242">
        <f t="shared" si="6"/>
        <v>12.619514382935234</v>
      </c>
      <c r="L242">
        <f t="shared" si="7"/>
        <v>13.451498059298896</v>
      </c>
    </row>
    <row r="243" spans="1:12" x14ac:dyDescent="0.3">
      <c r="A243" t="s">
        <v>0</v>
      </c>
      <c r="B243">
        <v>45</v>
      </c>
      <c r="C243" t="s">
        <v>1</v>
      </c>
      <c r="D243">
        <v>538</v>
      </c>
      <c r="E243" t="s">
        <v>2</v>
      </c>
      <c r="F243">
        <v>579</v>
      </c>
      <c r="G243" t="s">
        <v>3</v>
      </c>
      <c r="H243">
        <v>11622</v>
      </c>
      <c r="K243">
        <f t="shared" si="6"/>
        <v>13.114397299913085</v>
      </c>
      <c r="L243">
        <f t="shared" si="7"/>
        <v>14.285505048116216</v>
      </c>
    </row>
    <row r="244" spans="1:12" x14ac:dyDescent="0.3">
      <c r="A244" t="s">
        <v>0</v>
      </c>
      <c r="B244">
        <v>45</v>
      </c>
      <c r="C244" t="s">
        <v>1</v>
      </c>
      <c r="D244">
        <v>538</v>
      </c>
      <c r="E244" t="s">
        <v>2</v>
      </c>
      <c r="F244">
        <v>579</v>
      </c>
      <c r="G244" t="s">
        <v>3</v>
      </c>
      <c r="H244">
        <v>11630</v>
      </c>
      <c r="K244">
        <f t="shared" si="6"/>
        <v>13.114397299913085</v>
      </c>
      <c r="L244">
        <f t="shared" si="7"/>
        <v>14.285505048116216</v>
      </c>
    </row>
    <row r="245" spans="1:12" x14ac:dyDescent="0.3">
      <c r="A245" t="s">
        <v>0</v>
      </c>
      <c r="B245">
        <v>45</v>
      </c>
      <c r="C245" t="s">
        <v>1</v>
      </c>
      <c r="D245">
        <v>538</v>
      </c>
      <c r="E245" t="s">
        <v>2</v>
      </c>
      <c r="F245">
        <v>578</v>
      </c>
      <c r="G245" t="s">
        <v>3</v>
      </c>
      <c r="H245">
        <v>11510</v>
      </c>
      <c r="K245">
        <f t="shared" si="6"/>
        <v>13.114397299913085</v>
      </c>
      <c r="L245">
        <f t="shared" si="7"/>
        <v>13.865366189087942</v>
      </c>
    </row>
    <row r="246" spans="1:12" x14ac:dyDescent="0.3">
      <c r="A246" t="s">
        <v>0</v>
      </c>
      <c r="B246">
        <v>45</v>
      </c>
      <c r="C246" t="s">
        <v>1</v>
      </c>
      <c r="D246">
        <v>539</v>
      </c>
      <c r="E246" t="s">
        <v>2</v>
      </c>
      <c r="F246">
        <v>579</v>
      </c>
      <c r="G246" t="s">
        <v>3</v>
      </c>
      <c r="H246">
        <v>11377</v>
      </c>
      <c r="K246">
        <f t="shared" si="6"/>
        <v>13.609280216890939</v>
      </c>
      <c r="L246">
        <f t="shared" si="7"/>
        <v>14.285505048116216</v>
      </c>
    </row>
    <row r="247" spans="1:12" x14ac:dyDescent="0.3">
      <c r="A247" t="s">
        <v>0</v>
      </c>
      <c r="B247">
        <v>45</v>
      </c>
      <c r="C247" t="s">
        <v>1</v>
      </c>
      <c r="D247">
        <v>538</v>
      </c>
      <c r="E247" t="s">
        <v>2</v>
      </c>
      <c r="F247">
        <v>578</v>
      </c>
      <c r="G247" t="s">
        <v>3</v>
      </c>
      <c r="H247">
        <v>11320</v>
      </c>
      <c r="K247">
        <f t="shared" si="6"/>
        <v>13.114397299913085</v>
      </c>
      <c r="L247">
        <f t="shared" si="7"/>
        <v>13.865366189087942</v>
      </c>
    </row>
    <row r="248" spans="1:12" x14ac:dyDescent="0.3">
      <c r="A248" t="s">
        <v>0</v>
      </c>
      <c r="B248">
        <v>45</v>
      </c>
      <c r="C248" t="s">
        <v>1</v>
      </c>
      <c r="D248">
        <v>539</v>
      </c>
      <c r="E248" t="s">
        <v>2</v>
      </c>
      <c r="F248">
        <v>581</v>
      </c>
      <c r="G248" t="s">
        <v>3</v>
      </c>
      <c r="H248">
        <v>11319</v>
      </c>
      <c r="K248">
        <f t="shared" si="6"/>
        <v>13.609280216890939</v>
      </c>
      <c r="L248">
        <f t="shared" si="7"/>
        <v>15.144594953890445</v>
      </c>
    </row>
    <row r="249" spans="1:12" x14ac:dyDescent="0.3">
      <c r="A249" t="s">
        <v>0</v>
      </c>
      <c r="B249">
        <v>46</v>
      </c>
      <c r="C249" t="s">
        <v>1</v>
      </c>
      <c r="D249">
        <v>539</v>
      </c>
      <c r="E249" t="s">
        <v>2</v>
      </c>
      <c r="F249">
        <v>581</v>
      </c>
      <c r="G249" t="s">
        <v>3</v>
      </c>
      <c r="H249">
        <v>11256</v>
      </c>
      <c r="K249">
        <f t="shared" si="6"/>
        <v>13.609280216890939</v>
      </c>
      <c r="L249">
        <f t="shared" si="7"/>
        <v>15.144594953890445</v>
      </c>
    </row>
    <row r="250" spans="1:12" x14ac:dyDescent="0.3">
      <c r="A250" t="s">
        <v>0</v>
      </c>
      <c r="B250">
        <v>46</v>
      </c>
      <c r="C250" t="s">
        <v>1</v>
      </c>
      <c r="D250">
        <v>539</v>
      </c>
      <c r="E250" t="s">
        <v>2</v>
      </c>
      <c r="F250">
        <v>580</v>
      </c>
      <c r="G250" t="s">
        <v>3</v>
      </c>
      <c r="H250">
        <v>11187</v>
      </c>
      <c r="K250">
        <f t="shared" si="6"/>
        <v>13.609280216890939</v>
      </c>
      <c r="L250">
        <f t="shared" si="7"/>
        <v>14.711914636383716</v>
      </c>
    </row>
    <row r="251" spans="1:12" x14ac:dyDescent="0.3">
      <c r="A251" t="s">
        <v>0</v>
      </c>
      <c r="B251">
        <v>46</v>
      </c>
      <c r="C251" t="s">
        <v>1</v>
      </c>
      <c r="D251">
        <v>539</v>
      </c>
      <c r="E251" t="s">
        <v>2</v>
      </c>
      <c r="F251">
        <v>580</v>
      </c>
      <c r="G251" t="s">
        <v>3</v>
      </c>
      <c r="H251">
        <v>11066</v>
      </c>
      <c r="K251">
        <f t="shared" si="6"/>
        <v>13.609280216890939</v>
      </c>
      <c r="L251">
        <f t="shared" si="7"/>
        <v>14.711914636383716</v>
      </c>
    </row>
    <row r="252" spans="1:12" x14ac:dyDescent="0.3">
      <c r="A252" t="s">
        <v>0</v>
      </c>
      <c r="B252">
        <v>46</v>
      </c>
      <c r="C252" t="s">
        <v>1</v>
      </c>
      <c r="D252">
        <v>539</v>
      </c>
      <c r="E252" t="s">
        <v>2</v>
      </c>
      <c r="F252">
        <v>581</v>
      </c>
      <c r="G252" t="s">
        <v>3</v>
      </c>
      <c r="H252">
        <v>11067</v>
      </c>
      <c r="K252">
        <f t="shared" si="6"/>
        <v>13.609280216890939</v>
      </c>
      <c r="L252">
        <f t="shared" si="7"/>
        <v>15.144594953890445</v>
      </c>
    </row>
    <row r="253" spans="1:12" x14ac:dyDescent="0.3">
      <c r="A253" t="s">
        <v>0</v>
      </c>
      <c r="B253">
        <v>46</v>
      </c>
      <c r="C253" t="s">
        <v>1</v>
      </c>
      <c r="D253">
        <v>540</v>
      </c>
      <c r="E253" t="s">
        <v>2</v>
      </c>
      <c r="F253">
        <v>581</v>
      </c>
      <c r="G253" t="s">
        <v>3</v>
      </c>
      <c r="H253">
        <v>11003</v>
      </c>
      <c r="K253">
        <f t="shared" si="6"/>
        <v>14.10416313386879</v>
      </c>
      <c r="L253">
        <f t="shared" si="7"/>
        <v>15.144594953890445</v>
      </c>
    </row>
    <row r="254" spans="1:12" x14ac:dyDescent="0.3">
      <c r="A254" t="s">
        <v>0</v>
      </c>
      <c r="B254">
        <v>46</v>
      </c>
      <c r="C254" t="s">
        <v>1</v>
      </c>
      <c r="D254">
        <v>540</v>
      </c>
      <c r="E254" t="s">
        <v>2</v>
      </c>
      <c r="F254">
        <v>584</v>
      </c>
      <c r="G254" t="s">
        <v>3</v>
      </c>
      <c r="H254">
        <v>10884</v>
      </c>
      <c r="K254">
        <f t="shared" si="6"/>
        <v>14.10416313386879</v>
      </c>
      <c r="L254">
        <f t="shared" si="7"/>
        <v>16.480260281846</v>
      </c>
    </row>
    <row r="255" spans="1:12" x14ac:dyDescent="0.3">
      <c r="A255" t="s">
        <v>0</v>
      </c>
      <c r="B255">
        <v>46</v>
      </c>
      <c r="C255" t="s">
        <v>1</v>
      </c>
      <c r="D255">
        <v>540</v>
      </c>
      <c r="E255" t="s">
        <v>2</v>
      </c>
      <c r="F255">
        <v>582</v>
      </c>
      <c r="G255" t="s">
        <v>3</v>
      </c>
      <c r="H255">
        <v>10884</v>
      </c>
      <c r="K255">
        <f t="shared" si="6"/>
        <v>14.10416313386879</v>
      </c>
      <c r="L255">
        <f t="shared" si="7"/>
        <v>15.583546000636401</v>
      </c>
    </row>
    <row r="256" spans="1:12" x14ac:dyDescent="0.3">
      <c r="A256" t="s">
        <v>0</v>
      </c>
      <c r="B256">
        <v>46</v>
      </c>
      <c r="C256" t="s">
        <v>1</v>
      </c>
      <c r="D256">
        <v>541</v>
      </c>
      <c r="E256" t="s">
        <v>2</v>
      </c>
      <c r="F256">
        <v>584</v>
      </c>
      <c r="G256" t="s">
        <v>3</v>
      </c>
      <c r="H256">
        <v>10813</v>
      </c>
      <c r="K256">
        <f t="shared" si="6"/>
        <v>14.599046050846642</v>
      </c>
      <c r="L256">
        <f t="shared" si="7"/>
        <v>16.480260281846</v>
      </c>
    </row>
    <row r="257" spans="1:12" x14ac:dyDescent="0.3">
      <c r="A257" t="s">
        <v>0</v>
      </c>
      <c r="B257">
        <v>46</v>
      </c>
      <c r="C257" t="s">
        <v>1</v>
      </c>
      <c r="D257">
        <v>540</v>
      </c>
      <c r="E257" t="s">
        <v>2</v>
      </c>
      <c r="F257">
        <v>584</v>
      </c>
      <c r="G257" t="s">
        <v>3</v>
      </c>
      <c r="H257">
        <v>10756</v>
      </c>
      <c r="K257">
        <f t="shared" si="6"/>
        <v>14.10416313386879</v>
      </c>
      <c r="L257">
        <f t="shared" si="7"/>
        <v>16.480260281846</v>
      </c>
    </row>
    <row r="258" spans="1:12" x14ac:dyDescent="0.3">
      <c r="A258" t="s">
        <v>0</v>
      </c>
      <c r="B258">
        <v>46</v>
      </c>
      <c r="C258" t="s">
        <v>1</v>
      </c>
      <c r="D258">
        <v>541</v>
      </c>
      <c r="E258" t="s">
        <v>2</v>
      </c>
      <c r="F258">
        <v>583</v>
      </c>
      <c r="G258" t="s">
        <v>3</v>
      </c>
      <c r="H258">
        <v>10755</v>
      </c>
      <c r="K258">
        <f t="shared" si="6"/>
        <v>14.599046050846642</v>
      </c>
      <c r="L258">
        <f t="shared" si="7"/>
        <v>16.028767776621589</v>
      </c>
    </row>
    <row r="259" spans="1:12" x14ac:dyDescent="0.3">
      <c r="A259" t="s">
        <v>0</v>
      </c>
      <c r="B259">
        <v>47</v>
      </c>
      <c r="C259" t="s">
        <v>1</v>
      </c>
      <c r="D259">
        <v>540</v>
      </c>
      <c r="E259" t="s">
        <v>2</v>
      </c>
      <c r="F259">
        <v>584</v>
      </c>
      <c r="G259" t="s">
        <v>3</v>
      </c>
      <c r="H259">
        <v>10700</v>
      </c>
      <c r="K259">
        <f t="shared" ref="K259:K322" si="8" xml:space="preserve"> PI()/4*0.012^2*SQRT(2*(( (5/1023*D259)/(5*0.4)-1.25)^2*525)/(1.2*(1-(0.012/0.033)^4)))*60000</f>
        <v>14.10416313386879</v>
      </c>
      <c r="L259">
        <f t="shared" ref="L259:L322" si="9">( (5/1023*F259)/(5*0.4)-1.25)^2*525</f>
        <v>16.480260281846</v>
      </c>
    </row>
    <row r="260" spans="1:12" x14ac:dyDescent="0.3">
      <c r="A260" t="s">
        <v>0</v>
      </c>
      <c r="B260">
        <v>47</v>
      </c>
      <c r="C260" t="s">
        <v>1</v>
      </c>
      <c r="D260">
        <v>540</v>
      </c>
      <c r="E260" t="s">
        <v>2</v>
      </c>
      <c r="F260">
        <v>586</v>
      </c>
      <c r="G260" t="s">
        <v>3</v>
      </c>
      <c r="H260">
        <v>10692</v>
      </c>
      <c r="K260">
        <f t="shared" si="8"/>
        <v>14.10416313386879</v>
      </c>
      <c r="L260">
        <f t="shared" si="9"/>
        <v>17.402057480012509</v>
      </c>
    </row>
    <row r="261" spans="1:12" x14ac:dyDescent="0.3">
      <c r="A261" t="s">
        <v>0</v>
      </c>
      <c r="B261">
        <v>47</v>
      </c>
      <c r="C261" t="s">
        <v>1</v>
      </c>
      <c r="D261">
        <v>540</v>
      </c>
      <c r="E261" t="s">
        <v>2</v>
      </c>
      <c r="F261">
        <v>585</v>
      </c>
      <c r="G261" t="s">
        <v>3</v>
      </c>
      <c r="H261">
        <v>10630</v>
      </c>
      <c r="K261">
        <f t="shared" si="8"/>
        <v>14.10416313386879</v>
      </c>
      <c r="L261">
        <f t="shared" si="9"/>
        <v>16.938023516309642</v>
      </c>
    </row>
    <row r="262" spans="1:12" x14ac:dyDescent="0.3">
      <c r="A262" t="s">
        <v>0</v>
      </c>
      <c r="B262">
        <v>47</v>
      </c>
      <c r="C262" t="s">
        <v>1</v>
      </c>
      <c r="D262">
        <v>541</v>
      </c>
      <c r="E262" t="s">
        <v>2</v>
      </c>
      <c r="F262">
        <v>585</v>
      </c>
      <c r="G262" t="s">
        <v>3</v>
      </c>
      <c r="H262">
        <v>10573</v>
      </c>
      <c r="K262">
        <f t="shared" si="8"/>
        <v>14.599046050846642</v>
      </c>
      <c r="L262">
        <f t="shared" si="9"/>
        <v>16.938023516309642</v>
      </c>
    </row>
    <row r="263" spans="1:12" x14ac:dyDescent="0.3">
      <c r="A263" t="s">
        <v>0</v>
      </c>
      <c r="B263">
        <v>47</v>
      </c>
      <c r="C263" t="s">
        <v>1</v>
      </c>
      <c r="D263">
        <v>540</v>
      </c>
      <c r="E263" t="s">
        <v>2</v>
      </c>
      <c r="F263">
        <v>586</v>
      </c>
      <c r="G263" t="s">
        <v>3</v>
      </c>
      <c r="H263">
        <v>10510</v>
      </c>
      <c r="K263">
        <f t="shared" si="8"/>
        <v>14.10416313386879</v>
      </c>
      <c r="L263">
        <f t="shared" si="9"/>
        <v>17.402057480012509</v>
      </c>
    </row>
    <row r="264" spans="1:12" x14ac:dyDescent="0.3">
      <c r="A264" t="s">
        <v>0</v>
      </c>
      <c r="B264">
        <v>47</v>
      </c>
      <c r="C264" t="s">
        <v>1</v>
      </c>
      <c r="D264">
        <v>541</v>
      </c>
      <c r="E264" t="s">
        <v>2</v>
      </c>
      <c r="F264">
        <v>584</v>
      </c>
      <c r="G264" t="s">
        <v>3</v>
      </c>
      <c r="H264">
        <v>10446</v>
      </c>
      <c r="K264">
        <f t="shared" si="8"/>
        <v>14.599046050846642</v>
      </c>
      <c r="L264">
        <f t="shared" si="9"/>
        <v>16.480260281846</v>
      </c>
    </row>
    <row r="265" spans="1:12" x14ac:dyDescent="0.3">
      <c r="A265" t="s">
        <v>0</v>
      </c>
      <c r="B265">
        <v>47</v>
      </c>
      <c r="C265" t="s">
        <v>1</v>
      </c>
      <c r="D265">
        <v>541</v>
      </c>
      <c r="E265" t="s">
        <v>2</v>
      </c>
      <c r="F265">
        <v>585</v>
      </c>
      <c r="G265" t="s">
        <v>3</v>
      </c>
      <c r="H265">
        <v>10319</v>
      </c>
      <c r="K265">
        <f t="shared" si="8"/>
        <v>14.599046050846642</v>
      </c>
      <c r="L265">
        <f t="shared" si="9"/>
        <v>16.938023516309642</v>
      </c>
    </row>
    <row r="266" spans="1:12" x14ac:dyDescent="0.3">
      <c r="A266" t="s">
        <v>0</v>
      </c>
      <c r="B266">
        <v>47</v>
      </c>
      <c r="C266" t="s">
        <v>1</v>
      </c>
      <c r="D266">
        <v>542</v>
      </c>
      <c r="E266" t="s">
        <v>2</v>
      </c>
      <c r="F266">
        <v>588</v>
      </c>
      <c r="G266" t="s">
        <v>3</v>
      </c>
      <c r="H266">
        <v>10320</v>
      </c>
      <c r="K266">
        <f t="shared" si="8"/>
        <v>15.093928967824496</v>
      </c>
      <c r="L266">
        <f t="shared" si="9"/>
        <v>18.348937595135933</v>
      </c>
    </row>
    <row r="267" spans="1:12" x14ac:dyDescent="0.3">
      <c r="A267" t="s">
        <v>0</v>
      </c>
      <c r="B267">
        <v>47</v>
      </c>
      <c r="C267" t="s">
        <v>1</v>
      </c>
      <c r="D267">
        <v>541</v>
      </c>
      <c r="E267" t="s">
        <v>2</v>
      </c>
      <c r="F267">
        <v>587</v>
      </c>
      <c r="G267" t="s">
        <v>3</v>
      </c>
      <c r="H267">
        <v>10256</v>
      </c>
      <c r="K267">
        <f t="shared" si="8"/>
        <v>14.599046050846642</v>
      </c>
      <c r="L267">
        <f t="shared" si="9"/>
        <v>17.872362172954606</v>
      </c>
    </row>
    <row r="268" spans="1:12" x14ac:dyDescent="0.3">
      <c r="A268" t="s">
        <v>0</v>
      </c>
      <c r="B268">
        <v>47</v>
      </c>
      <c r="C268" t="s">
        <v>1</v>
      </c>
      <c r="D268">
        <v>541</v>
      </c>
      <c r="E268" t="s">
        <v>2</v>
      </c>
      <c r="F268">
        <v>588</v>
      </c>
      <c r="G268" t="s">
        <v>3</v>
      </c>
      <c r="H268">
        <v>10187</v>
      </c>
      <c r="K268">
        <f t="shared" si="8"/>
        <v>14.599046050846642</v>
      </c>
      <c r="L268">
        <f t="shared" si="9"/>
        <v>18.348937595135933</v>
      </c>
    </row>
    <row r="269" spans="1:12" x14ac:dyDescent="0.3">
      <c r="A269" t="s">
        <v>0</v>
      </c>
      <c r="B269">
        <v>48</v>
      </c>
      <c r="C269" t="s">
        <v>1</v>
      </c>
      <c r="D269">
        <v>542</v>
      </c>
      <c r="E269" t="s">
        <v>2</v>
      </c>
      <c r="F269">
        <v>590</v>
      </c>
      <c r="G269" t="s">
        <v>3</v>
      </c>
      <c r="H269">
        <v>10256</v>
      </c>
      <c r="K269">
        <f t="shared" si="8"/>
        <v>15.093928967824496</v>
      </c>
      <c r="L269">
        <f t="shared" si="9"/>
        <v>19.320900627216265</v>
      </c>
    </row>
    <row r="270" spans="1:12" x14ac:dyDescent="0.3">
      <c r="A270" t="s">
        <v>0</v>
      </c>
      <c r="B270">
        <v>48</v>
      </c>
      <c r="C270" t="s">
        <v>1</v>
      </c>
      <c r="D270">
        <v>542</v>
      </c>
      <c r="E270" t="s">
        <v>2</v>
      </c>
      <c r="F270">
        <v>586</v>
      </c>
      <c r="G270" t="s">
        <v>3</v>
      </c>
      <c r="H270">
        <v>10193</v>
      </c>
      <c r="K270">
        <f t="shared" si="8"/>
        <v>15.093928967824496</v>
      </c>
      <c r="L270">
        <f t="shared" si="9"/>
        <v>17.402057480012509</v>
      </c>
    </row>
    <row r="271" spans="1:12" x14ac:dyDescent="0.3">
      <c r="A271" t="s">
        <v>0</v>
      </c>
      <c r="B271">
        <v>48</v>
      </c>
      <c r="C271" t="s">
        <v>1</v>
      </c>
      <c r="D271">
        <v>542</v>
      </c>
      <c r="E271" t="s">
        <v>2</v>
      </c>
      <c r="F271">
        <v>589</v>
      </c>
      <c r="G271" t="s">
        <v>3</v>
      </c>
      <c r="H271">
        <v>10066</v>
      </c>
      <c r="K271">
        <f t="shared" si="8"/>
        <v>15.093928967824496</v>
      </c>
      <c r="L271">
        <f t="shared" si="9"/>
        <v>18.831783746556482</v>
      </c>
    </row>
    <row r="272" spans="1:12" x14ac:dyDescent="0.3">
      <c r="A272" t="s">
        <v>0</v>
      </c>
      <c r="B272">
        <v>48</v>
      </c>
      <c r="C272" t="s">
        <v>1</v>
      </c>
      <c r="D272">
        <v>543</v>
      </c>
      <c r="E272" t="s">
        <v>2</v>
      </c>
      <c r="F272">
        <v>589</v>
      </c>
      <c r="G272" t="s">
        <v>3</v>
      </c>
      <c r="H272">
        <v>10066</v>
      </c>
      <c r="K272">
        <f t="shared" si="8"/>
        <v>15.588811884802348</v>
      </c>
      <c r="L272">
        <f t="shared" si="9"/>
        <v>18.831783746556482</v>
      </c>
    </row>
    <row r="273" spans="1:12" x14ac:dyDescent="0.3">
      <c r="A273" t="s">
        <v>0</v>
      </c>
      <c r="B273">
        <v>48</v>
      </c>
      <c r="C273" t="s">
        <v>1</v>
      </c>
      <c r="D273">
        <v>543</v>
      </c>
      <c r="E273" t="s">
        <v>2</v>
      </c>
      <c r="F273">
        <v>591</v>
      </c>
      <c r="G273" t="s">
        <v>3</v>
      </c>
      <c r="H273">
        <v>10003</v>
      </c>
      <c r="K273">
        <f t="shared" si="8"/>
        <v>15.588811884802348</v>
      </c>
      <c r="L273">
        <f t="shared" si="9"/>
        <v>19.816288237115273</v>
      </c>
    </row>
    <row r="274" spans="1:12" x14ac:dyDescent="0.3">
      <c r="A274" t="s">
        <v>0</v>
      </c>
      <c r="B274">
        <v>48</v>
      </c>
      <c r="C274" t="s">
        <v>1</v>
      </c>
      <c r="D274">
        <v>543</v>
      </c>
      <c r="E274" t="s">
        <v>2</v>
      </c>
      <c r="F274">
        <v>589</v>
      </c>
      <c r="G274" t="s">
        <v>3</v>
      </c>
      <c r="H274">
        <v>10010</v>
      </c>
      <c r="K274">
        <f t="shared" si="8"/>
        <v>15.588811884802348</v>
      </c>
      <c r="L274">
        <f t="shared" si="9"/>
        <v>18.831783746556482</v>
      </c>
    </row>
    <row r="275" spans="1:12" x14ac:dyDescent="0.3">
      <c r="A275" t="s">
        <v>0</v>
      </c>
      <c r="B275">
        <v>48</v>
      </c>
      <c r="C275" t="s">
        <v>1</v>
      </c>
      <c r="D275">
        <v>543</v>
      </c>
      <c r="E275" t="s">
        <v>2</v>
      </c>
      <c r="F275">
        <v>591</v>
      </c>
      <c r="G275" t="s">
        <v>3</v>
      </c>
      <c r="H275">
        <v>9939</v>
      </c>
      <c r="K275">
        <f t="shared" si="8"/>
        <v>15.588811884802348</v>
      </c>
      <c r="L275">
        <f t="shared" si="9"/>
        <v>19.816288237115273</v>
      </c>
    </row>
    <row r="276" spans="1:12" x14ac:dyDescent="0.3">
      <c r="A276" t="s">
        <v>0</v>
      </c>
      <c r="B276">
        <v>48</v>
      </c>
      <c r="C276" t="s">
        <v>1</v>
      </c>
      <c r="D276">
        <v>544</v>
      </c>
      <c r="E276" t="s">
        <v>2</v>
      </c>
      <c r="F276">
        <v>588</v>
      </c>
      <c r="G276" t="s">
        <v>3</v>
      </c>
      <c r="H276">
        <v>9819</v>
      </c>
      <c r="K276">
        <f t="shared" si="8"/>
        <v>16.083694801780197</v>
      </c>
      <c r="L276">
        <f t="shared" si="9"/>
        <v>18.348937595135933</v>
      </c>
    </row>
    <row r="277" spans="1:12" x14ac:dyDescent="0.3">
      <c r="A277" t="s">
        <v>0</v>
      </c>
      <c r="B277">
        <v>48</v>
      </c>
      <c r="C277" t="s">
        <v>1</v>
      </c>
      <c r="D277">
        <v>546</v>
      </c>
      <c r="E277" t="s">
        <v>2</v>
      </c>
      <c r="F277">
        <v>591</v>
      </c>
      <c r="G277" t="s">
        <v>3</v>
      </c>
      <c r="H277">
        <v>9826</v>
      </c>
      <c r="K277">
        <f t="shared" si="8"/>
        <v>17.073460635735902</v>
      </c>
      <c r="L277">
        <f t="shared" si="9"/>
        <v>19.816288237115273</v>
      </c>
    </row>
    <row r="278" spans="1:12" x14ac:dyDescent="0.3">
      <c r="A278" t="s">
        <v>0</v>
      </c>
      <c r="B278">
        <v>48</v>
      </c>
      <c r="C278" t="s">
        <v>1</v>
      </c>
      <c r="D278">
        <v>546</v>
      </c>
      <c r="E278" t="s">
        <v>2</v>
      </c>
      <c r="F278">
        <v>590</v>
      </c>
      <c r="G278" t="s">
        <v>3</v>
      </c>
      <c r="H278">
        <v>9812</v>
      </c>
      <c r="K278">
        <f t="shared" si="8"/>
        <v>17.073460635735902</v>
      </c>
      <c r="L278">
        <f t="shared" si="9"/>
        <v>19.320900627216265</v>
      </c>
    </row>
    <row r="279" spans="1:12" x14ac:dyDescent="0.3">
      <c r="A279" t="s">
        <v>0</v>
      </c>
      <c r="B279">
        <v>49</v>
      </c>
      <c r="C279" t="s">
        <v>1</v>
      </c>
      <c r="D279">
        <v>545</v>
      </c>
      <c r="E279" t="s">
        <v>2</v>
      </c>
      <c r="F279">
        <v>590</v>
      </c>
      <c r="G279" t="s">
        <v>3</v>
      </c>
      <c r="H279">
        <v>9755</v>
      </c>
      <c r="K279">
        <f t="shared" si="8"/>
        <v>16.578577718758051</v>
      </c>
      <c r="L279">
        <f t="shared" si="9"/>
        <v>19.320900627216265</v>
      </c>
    </row>
    <row r="280" spans="1:12" x14ac:dyDescent="0.3">
      <c r="A280" t="s">
        <v>0</v>
      </c>
      <c r="B280">
        <v>49</v>
      </c>
      <c r="C280" t="s">
        <v>1</v>
      </c>
      <c r="D280">
        <v>546</v>
      </c>
      <c r="E280" t="s">
        <v>2</v>
      </c>
      <c r="F280">
        <v>591</v>
      </c>
      <c r="G280" t="s">
        <v>3</v>
      </c>
      <c r="H280">
        <v>9763</v>
      </c>
      <c r="K280">
        <f t="shared" si="8"/>
        <v>17.073460635735902</v>
      </c>
      <c r="L280">
        <f t="shared" si="9"/>
        <v>19.816288237115273</v>
      </c>
    </row>
    <row r="281" spans="1:12" x14ac:dyDescent="0.3">
      <c r="A281" t="s">
        <v>0</v>
      </c>
      <c r="B281">
        <v>49</v>
      </c>
      <c r="C281" t="s">
        <v>1</v>
      </c>
      <c r="D281">
        <v>545</v>
      </c>
      <c r="E281" t="s">
        <v>2</v>
      </c>
      <c r="F281">
        <v>592</v>
      </c>
      <c r="G281" t="s">
        <v>3</v>
      </c>
      <c r="H281">
        <v>9686</v>
      </c>
      <c r="K281">
        <f t="shared" si="8"/>
        <v>16.578577718758051</v>
      </c>
      <c r="L281">
        <f t="shared" si="9"/>
        <v>20.317946576253512</v>
      </c>
    </row>
    <row r="282" spans="1:12" x14ac:dyDescent="0.3">
      <c r="A282" t="s">
        <v>0</v>
      </c>
      <c r="B282">
        <v>49</v>
      </c>
      <c r="C282" t="s">
        <v>1</v>
      </c>
      <c r="D282">
        <v>544</v>
      </c>
      <c r="E282" t="s">
        <v>2</v>
      </c>
      <c r="F282">
        <v>593</v>
      </c>
      <c r="G282" t="s">
        <v>3</v>
      </c>
      <c r="H282">
        <v>9630</v>
      </c>
      <c r="K282">
        <f t="shared" si="8"/>
        <v>16.083694801780197</v>
      </c>
      <c r="L282">
        <f t="shared" si="9"/>
        <v>20.825875644630973</v>
      </c>
    </row>
    <row r="283" spans="1:12" x14ac:dyDescent="0.3">
      <c r="A283" t="s">
        <v>0</v>
      </c>
      <c r="B283">
        <v>49</v>
      </c>
      <c r="C283" t="s">
        <v>1</v>
      </c>
      <c r="D283">
        <v>546</v>
      </c>
      <c r="E283" t="s">
        <v>2</v>
      </c>
      <c r="F283">
        <v>593</v>
      </c>
      <c r="G283" t="s">
        <v>3</v>
      </c>
      <c r="H283">
        <v>9559</v>
      </c>
      <c r="K283">
        <f t="shared" si="8"/>
        <v>17.073460635735902</v>
      </c>
      <c r="L283">
        <f t="shared" si="9"/>
        <v>20.825875644630973</v>
      </c>
    </row>
    <row r="284" spans="1:12" x14ac:dyDescent="0.3">
      <c r="A284" t="s">
        <v>0</v>
      </c>
      <c r="B284">
        <v>49</v>
      </c>
      <c r="C284" t="s">
        <v>1</v>
      </c>
      <c r="D284">
        <v>546</v>
      </c>
      <c r="E284" t="s">
        <v>2</v>
      </c>
      <c r="F284">
        <v>592</v>
      </c>
      <c r="G284" t="s">
        <v>3</v>
      </c>
      <c r="H284">
        <v>9496</v>
      </c>
      <c r="K284">
        <f t="shared" si="8"/>
        <v>17.073460635735902</v>
      </c>
      <c r="L284">
        <f t="shared" si="9"/>
        <v>20.317946576253512</v>
      </c>
    </row>
    <row r="285" spans="1:12" x14ac:dyDescent="0.3">
      <c r="A285" t="s">
        <v>0</v>
      </c>
      <c r="B285">
        <v>49</v>
      </c>
      <c r="C285" t="s">
        <v>1</v>
      </c>
      <c r="D285">
        <v>548</v>
      </c>
      <c r="E285" t="s">
        <v>2</v>
      </c>
      <c r="F285">
        <v>593</v>
      </c>
      <c r="G285" t="s">
        <v>3</v>
      </c>
      <c r="H285">
        <v>9502</v>
      </c>
      <c r="K285">
        <f t="shared" si="8"/>
        <v>18.063226469691607</v>
      </c>
      <c r="L285">
        <f t="shared" si="9"/>
        <v>20.825875644630973</v>
      </c>
    </row>
    <row r="286" spans="1:12" x14ac:dyDescent="0.3">
      <c r="A286" t="s">
        <v>0</v>
      </c>
      <c r="B286">
        <v>49</v>
      </c>
      <c r="C286" t="s">
        <v>1</v>
      </c>
      <c r="D286">
        <v>547</v>
      </c>
      <c r="E286" t="s">
        <v>2</v>
      </c>
      <c r="F286">
        <v>593</v>
      </c>
      <c r="G286" t="s">
        <v>3</v>
      </c>
      <c r="H286">
        <v>9503</v>
      </c>
      <c r="K286">
        <f t="shared" si="8"/>
        <v>17.56834355271376</v>
      </c>
      <c r="L286">
        <f t="shared" si="9"/>
        <v>20.825875644630973</v>
      </c>
    </row>
    <row r="287" spans="1:12" x14ac:dyDescent="0.3">
      <c r="A287" t="s">
        <v>0</v>
      </c>
      <c r="B287">
        <v>49</v>
      </c>
      <c r="C287" t="s">
        <v>1</v>
      </c>
      <c r="D287">
        <v>547</v>
      </c>
      <c r="E287" t="s">
        <v>2</v>
      </c>
      <c r="F287">
        <v>592</v>
      </c>
      <c r="G287" t="s">
        <v>3</v>
      </c>
      <c r="H287">
        <v>9446</v>
      </c>
      <c r="K287">
        <f t="shared" si="8"/>
        <v>17.56834355271376</v>
      </c>
      <c r="L287">
        <f t="shared" si="9"/>
        <v>20.317946576253512</v>
      </c>
    </row>
    <row r="288" spans="1:12" x14ac:dyDescent="0.3">
      <c r="A288" t="s">
        <v>0</v>
      </c>
      <c r="B288">
        <v>49</v>
      </c>
      <c r="C288" t="s">
        <v>1</v>
      </c>
      <c r="D288">
        <v>548</v>
      </c>
      <c r="E288" t="s">
        <v>2</v>
      </c>
      <c r="F288">
        <v>594</v>
      </c>
      <c r="G288" t="s">
        <v>3</v>
      </c>
      <c r="H288">
        <v>9320</v>
      </c>
      <c r="K288">
        <f t="shared" si="8"/>
        <v>18.063226469691607</v>
      </c>
      <c r="L288">
        <f t="shared" si="9"/>
        <v>21.34007544224767</v>
      </c>
    </row>
    <row r="289" spans="1:12" x14ac:dyDescent="0.3">
      <c r="A289" t="s">
        <v>0</v>
      </c>
      <c r="B289">
        <v>50</v>
      </c>
      <c r="C289" t="s">
        <v>1</v>
      </c>
      <c r="D289">
        <v>548</v>
      </c>
      <c r="E289" t="s">
        <v>2</v>
      </c>
      <c r="F289">
        <v>594</v>
      </c>
      <c r="G289" t="s">
        <v>3</v>
      </c>
      <c r="H289">
        <v>9377</v>
      </c>
      <c r="K289">
        <f t="shared" si="8"/>
        <v>18.063226469691607</v>
      </c>
      <c r="L289">
        <f t="shared" si="9"/>
        <v>21.34007544224767</v>
      </c>
    </row>
    <row r="290" spans="1:12" x14ac:dyDescent="0.3">
      <c r="A290" t="s">
        <v>0</v>
      </c>
      <c r="B290">
        <v>50</v>
      </c>
      <c r="C290" t="s">
        <v>1</v>
      </c>
      <c r="D290">
        <v>548</v>
      </c>
      <c r="E290" t="s">
        <v>2</v>
      </c>
      <c r="F290">
        <v>593</v>
      </c>
      <c r="G290" t="s">
        <v>3</v>
      </c>
      <c r="H290">
        <v>9311</v>
      </c>
      <c r="K290">
        <f t="shared" si="8"/>
        <v>18.063226469691607</v>
      </c>
      <c r="L290">
        <f t="shared" si="9"/>
        <v>20.825875644630973</v>
      </c>
    </row>
    <row r="291" spans="1:12" x14ac:dyDescent="0.3">
      <c r="A291" t="s">
        <v>0</v>
      </c>
      <c r="B291">
        <v>50</v>
      </c>
      <c r="C291" t="s">
        <v>1</v>
      </c>
      <c r="D291">
        <v>548</v>
      </c>
      <c r="E291" t="s">
        <v>2</v>
      </c>
      <c r="F291">
        <v>595</v>
      </c>
      <c r="G291" t="s">
        <v>3</v>
      </c>
      <c r="H291">
        <v>9255</v>
      </c>
      <c r="K291">
        <f t="shared" si="8"/>
        <v>18.063226469691607</v>
      </c>
      <c r="L291">
        <f t="shared" si="9"/>
        <v>21.86054596910359</v>
      </c>
    </row>
    <row r="292" spans="1:12" x14ac:dyDescent="0.3">
      <c r="A292" t="s">
        <v>0</v>
      </c>
      <c r="B292">
        <v>50</v>
      </c>
      <c r="C292" t="s">
        <v>1</v>
      </c>
      <c r="D292">
        <v>548</v>
      </c>
      <c r="E292" t="s">
        <v>2</v>
      </c>
      <c r="F292">
        <v>597</v>
      </c>
      <c r="G292" t="s">
        <v>3</v>
      </c>
      <c r="H292">
        <v>9256</v>
      </c>
      <c r="K292">
        <f t="shared" si="8"/>
        <v>18.063226469691607</v>
      </c>
      <c r="L292">
        <f t="shared" si="9"/>
        <v>22.920299210533113</v>
      </c>
    </row>
    <row r="293" spans="1:12" x14ac:dyDescent="0.3">
      <c r="A293" t="s">
        <v>0</v>
      </c>
      <c r="B293">
        <v>50</v>
      </c>
      <c r="C293" t="s">
        <v>1</v>
      </c>
      <c r="D293">
        <v>548</v>
      </c>
      <c r="E293" t="s">
        <v>2</v>
      </c>
      <c r="F293">
        <v>595</v>
      </c>
      <c r="G293" t="s">
        <v>3</v>
      </c>
      <c r="H293">
        <v>9192</v>
      </c>
      <c r="K293">
        <f t="shared" si="8"/>
        <v>18.063226469691607</v>
      </c>
      <c r="L293">
        <f t="shared" si="9"/>
        <v>21.86054596910359</v>
      </c>
    </row>
    <row r="294" spans="1:12" x14ac:dyDescent="0.3">
      <c r="A294" t="s">
        <v>0</v>
      </c>
      <c r="B294">
        <v>50</v>
      </c>
      <c r="C294" t="s">
        <v>1</v>
      </c>
      <c r="D294">
        <v>550</v>
      </c>
      <c r="E294" t="s">
        <v>2</v>
      </c>
      <c r="F294">
        <v>595</v>
      </c>
      <c r="G294" t="s">
        <v>3</v>
      </c>
      <c r="H294">
        <v>9129</v>
      </c>
      <c r="K294">
        <f t="shared" si="8"/>
        <v>19.052992303647315</v>
      </c>
      <c r="L294">
        <f t="shared" si="9"/>
        <v>21.86054596910359</v>
      </c>
    </row>
    <row r="295" spans="1:12" x14ac:dyDescent="0.3">
      <c r="A295" t="s">
        <v>0</v>
      </c>
      <c r="B295">
        <v>50</v>
      </c>
      <c r="C295" t="s">
        <v>1</v>
      </c>
      <c r="D295">
        <v>549</v>
      </c>
      <c r="E295" t="s">
        <v>2</v>
      </c>
      <c r="F295">
        <v>594</v>
      </c>
      <c r="G295" t="s">
        <v>3</v>
      </c>
      <c r="H295">
        <v>9128</v>
      </c>
      <c r="K295">
        <f t="shared" si="8"/>
        <v>18.558109386669461</v>
      </c>
      <c r="L295">
        <f t="shared" si="9"/>
        <v>21.34007544224767</v>
      </c>
    </row>
    <row r="296" spans="1:12" x14ac:dyDescent="0.3">
      <c r="A296" t="s">
        <v>0</v>
      </c>
      <c r="B296">
        <v>50</v>
      </c>
      <c r="C296" t="s">
        <v>1</v>
      </c>
      <c r="D296">
        <v>549</v>
      </c>
      <c r="E296" t="s">
        <v>2</v>
      </c>
      <c r="F296">
        <v>596</v>
      </c>
      <c r="G296" t="s">
        <v>3</v>
      </c>
      <c r="H296">
        <v>9066</v>
      </c>
      <c r="K296">
        <f t="shared" si="8"/>
        <v>18.558109386669461</v>
      </c>
      <c r="L296">
        <f t="shared" si="9"/>
        <v>22.387287225198737</v>
      </c>
    </row>
    <row r="297" spans="1:12" x14ac:dyDescent="0.3">
      <c r="A297" t="s">
        <v>0</v>
      </c>
      <c r="B297">
        <v>50</v>
      </c>
      <c r="C297" t="s">
        <v>1</v>
      </c>
      <c r="D297">
        <v>549</v>
      </c>
      <c r="E297" t="s">
        <v>2</v>
      </c>
      <c r="F297">
        <v>595</v>
      </c>
      <c r="G297" t="s">
        <v>3</v>
      </c>
      <c r="H297">
        <v>9129</v>
      </c>
      <c r="K297">
        <f t="shared" si="8"/>
        <v>18.558109386669461</v>
      </c>
      <c r="L297">
        <f t="shared" si="9"/>
        <v>21.86054596910359</v>
      </c>
    </row>
    <row r="298" spans="1:12" x14ac:dyDescent="0.3">
      <c r="A298" t="s">
        <v>0</v>
      </c>
      <c r="B298">
        <v>50</v>
      </c>
      <c r="C298" t="s">
        <v>1</v>
      </c>
      <c r="D298">
        <v>550</v>
      </c>
      <c r="E298" t="s">
        <v>2</v>
      </c>
      <c r="F298">
        <v>598</v>
      </c>
      <c r="G298" t="s">
        <v>3</v>
      </c>
      <c r="H298">
        <v>9003</v>
      </c>
      <c r="K298">
        <f t="shared" si="8"/>
        <v>19.052992303647315</v>
      </c>
      <c r="L298">
        <f t="shared" si="9"/>
        <v>23.459581925106718</v>
      </c>
    </row>
    <row r="299" spans="1:12" x14ac:dyDescent="0.3">
      <c r="A299" t="s">
        <v>0</v>
      </c>
      <c r="B299">
        <v>51</v>
      </c>
      <c r="C299" t="s">
        <v>1</v>
      </c>
      <c r="D299">
        <v>549</v>
      </c>
      <c r="E299" t="s">
        <v>2</v>
      </c>
      <c r="F299">
        <v>598</v>
      </c>
      <c r="G299" t="s">
        <v>3</v>
      </c>
      <c r="H299">
        <v>9010</v>
      </c>
      <c r="K299">
        <f t="shared" si="8"/>
        <v>18.558109386669461</v>
      </c>
      <c r="L299">
        <f t="shared" si="9"/>
        <v>23.459581925106718</v>
      </c>
    </row>
    <row r="300" spans="1:12" x14ac:dyDescent="0.3">
      <c r="A300" t="s">
        <v>0</v>
      </c>
      <c r="B300">
        <v>51</v>
      </c>
      <c r="C300" t="s">
        <v>1</v>
      </c>
      <c r="D300">
        <v>550</v>
      </c>
      <c r="E300" t="s">
        <v>2</v>
      </c>
      <c r="F300">
        <v>597</v>
      </c>
      <c r="G300" t="s">
        <v>3</v>
      </c>
      <c r="H300">
        <v>9002</v>
      </c>
      <c r="K300">
        <f t="shared" si="8"/>
        <v>19.052992303647315</v>
      </c>
      <c r="L300">
        <f t="shared" si="9"/>
        <v>22.920299210533113</v>
      </c>
    </row>
    <row r="301" spans="1:12" x14ac:dyDescent="0.3">
      <c r="A301" t="s">
        <v>0</v>
      </c>
      <c r="B301">
        <v>51</v>
      </c>
      <c r="C301" t="s">
        <v>1</v>
      </c>
      <c r="D301">
        <v>550</v>
      </c>
      <c r="E301" t="s">
        <v>2</v>
      </c>
      <c r="F301">
        <v>598</v>
      </c>
      <c r="G301" t="s">
        <v>3</v>
      </c>
      <c r="H301">
        <v>8939</v>
      </c>
      <c r="K301">
        <f t="shared" si="8"/>
        <v>19.052992303647315</v>
      </c>
      <c r="L301">
        <f t="shared" si="9"/>
        <v>23.459581925106718</v>
      </c>
    </row>
    <row r="302" spans="1:12" x14ac:dyDescent="0.3">
      <c r="A302" t="s">
        <v>0</v>
      </c>
      <c r="B302">
        <v>51</v>
      </c>
      <c r="C302" t="s">
        <v>1</v>
      </c>
      <c r="D302">
        <v>551</v>
      </c>
      <c r="E302" t="s">
        <v>2</v>
      </c>
      <c r="F302">
        <v>599</v>
      </c>
      <c r="G302" t="s">
        <v>3</v>
      </c>
      <c r="H302">
        <v>8876</v>
      </c>
      <c r="K302">
        <f t="shared" si="8"/>
        <v>19.547875220625166</v>
      </c>
      <c r="L302">
        <f t="shared" si="9"/>
        <v>24.00513536891955</v>
      </c>
    </row>
    <row r="303" spans="1:12" x14ac:dyDescent="0.3">
      <c r="A303" t="s">
        <v>0</v>
      </c>
      <c r="B303">
        <v>51</v>
      </c>
      <c r="C303" t="s">
        <v>1</v>
      </c>
      <c r="D303">
        <v>550</v>
      </c>
      <c r="E303" t="s">
        <v>2</v>
      </c>
      <c r="F303">
        <v>599</v>
      </c>
      <c r="G303" t="s">
        <v>3</v>
      </c>
      <c r="H303">
        <v>8826</v>
      </c>
      <c r="K303">
        <f t="shared" si="8"/>
        <v>19.052992303647315</v>
      </c>
      <c r="L303">
        <f t="shared" si="9"/>
        <v>24.00513536891955</v>
      </c>
    </row>
    <row r="304" spans="1:12" x14ac:dyDescent="0.3">
      <c r="A304" t="s">
        <v>0</v>
      </c>
      <c r="B304">
        <v>51</v>
      </c>
      <c r="C304" t="s">
        <v>1</v>
      </c>
      <c r="D304">
        <v>552</v>
      </c>
      <c r="E304" t="s">
        <v>2</v>
      </c>
      <c r="F304">
        <v>602</v>
      </c>
      <c r="G304" t="s">
        <v>3</v>
      </c>
      <c r="H304">
        <v>8884</v>
      </c>
      <c r="K304">
        <f t="shared" si="8"/>
        <v>20.04275813760302</v>
      </c>
      <c r="L304">
        <f t="shared" si="9"/>
        <v>25.679420075793413</v>
      </c>
    </row>
    <row r="305" spans="1:12" x14ac:dyDescent="0.3">
      <c r="A305" t="s">
        <v>0</v>
      </c>
      <c r="B305">
        <v>51</v>
      </c>
      <c r="C305" t="s">
        <v>1</v>
      </c>
      <c r="D305">
        <v>551</v>
      </c>
      <c r="E305" t="s">
        <v>2</v>
      </c>
      <c r="F305">
        <v>599</v>
      </c>
      <c r="G305" t="s">
        <v>3</v>
      </c>
      <c r="H305">
        <v>8749</v>
      </c>
      <c r="K305">
        <f t="shared" si="8"/>
        <v>19.547875220625166</v>
      </c>
      <c r="L305">
        <f t="shared" si="9"/>
        <v>24.00513536891955</v>
      </c>
    </row>
    <row r="306" spans="1:12" x14ac:dyDescent="0.3">
      <c r="A306" t="s">
        <v>0</v>
      </c>
      <c r="B306">
        <v>51</v>
      </c>
      <c r="C306" t="s">
        <v>1</v>
      </c>
      <c r="D306">
        <v>552</v>
      </c>
      <c r="E306" t="s">
        <v>2</v>
      </c>
      <c r="F306">
        <v>600</v>
      </c>
      <c r="G306" t="s">
        <v>3</v>
      </c>
      <c r="H306">
        <v>8826</v>
      </c>
      <c r="K306">
        <f t="shared" si="8"/>
        <v>20.04275813760302</v>
      </c>
      <c r="L306">
        <f t="shared" si="9"/>
        <v>24.556959541971608</v>
      </c>
    </row>
    <row r="307" spans="1:12" x14ac:dyDescent="0.3">
      <c r="A307" t="s">
        <v>0</v>
      </c>
      <c r="B307">
        <v>51</v>
      </c>
      <c r="C307" t="s">
        <v>1</v>
      </c>
      <c r="D307">
        <v>552</v>
      </c>
      <c r="E307" t="s">
        <v>2</v>
      </c>
      <c r="F307">
        <v>599</v>
      </c>
      <c r="G307" t="s">
        <v>3</v>
      </c>
      <c r="H307">
        <v>8693</v>
      </c>
      <c r="K307">
        <f t="shared" si="8"/>
        <v>20.04275813760302</v>
      </c>
      <c r="L307">
        <f t="shared" si="9"/>
        <v>24.00513536891955</v>
      </c>
    </row>
    <row r="308" spans="1:12" x14ac:dyDescent="0.3">
      <c r="A308" t="s">
        <v>0</v>
      </c>
      <c r="B308">
        <v>51</v>
      </c>
      <c r="C308" t="s">
        <v>1</v>
      </c>
      <c r="D308">
        <v>551</v>
      </c>
      <c r="E308" t="s">
        <v>2</v>
      </c>
      <c r="F308">
        <v>601</v>
      </c>
      <c r="G308" t="s">
        <v>3</v>
      </c>
      <c r="H308">
        <v>8749</v>
      </c>
      <c r="K308">
        <f t="shared" si="8"/>
        <v>19.547875220625166</v>
      </c>
      <c r="L308">
        <f t="shared" si="9"/>
        <v>25.115054444262899</v>
      </c>
    </row>
    <row r="309" spans="1:12" x14ac:dyDescent="0.3">
      <c r="A309" t="s">
        <v>0</v>
      </c>
      <c r="B309">
        <v>52</v>
      </c>
      <c r="C309" t="s">
        <v>1</v>
      </c>
      <c r="D309">
        <v>551</v>
      </c>
      <c r="E309" t="s">
        <v>2</v>
      </c>
      <c r="F309">
        <v>599</v>
      </c>
      <c r="G309" t="s">
        <v>3</v>
      </c>
      <c r="H309">
        <v>8699</v>
      </c>
      <c r="K309">
        <f t="shared" si="8"/>
        <v>19.547875220625166</v>
      </c>
      <c r="L309">
        <f t="shared" si="9"/>
        <v>24.00513536891955</v>
      </c>
    </row>
    <row r="310" spans="1:12" x14ac:dyDescent="0.3">
      <c r="A310" t="s">
        <v>0</v>
      </c>
      <c r="B310">
        <v>52</v>
      </c>
      <c r="C310" t="s">
        <v>1</v>
      </c>
      <c r="D310">
        <v>552</v>
      </c>
      <c r="E310" t="s">
        <v>2</v>
      </c>
      <c r="F310">
        <v>600</v>
      </c>
      <c r="G310" t="s">
        <v>3</v>
      </c>
      <c r="H310">
        <v>8622</v>
      </c>
      <c r="K310">
        <f t="shared" si="8"/>
        <v>20.04275813760302</v>
      </c>
      <c r="L310">
        <f t="shared" si="9"/>
        <v>24.556959541971608</v>
      </c>
    </row>
    <row r="311" spans="1:12" x14ac:dyDescent="0.3">
      <c r="A311" t="s">
        <v>0</v>
      </c>
      <c r="B311">
        <v>52</v>
      </c>
      <c r="C311" t="s">
        <v>1</v>
      </c>
      <c r="D311">
        <v>552</v>
      </c>
      <c r="E311" t="s">
        <v>2</v>
      </c>
      <c r="F311">
        <v>601</v>
      </c>
      <c r="G311" t="s">
        <v>3</v>
      </c>
      <c r="H311">
        <v>8573</v>
      </c>
      <c r="K311">
        <f t="shared" si="8"/>
        <v>20.04275813760302</v>
      </c>
      <c r="L311">
        <f t="shared" si="9"/>
        <v>25.115054444262899</v>
      </c>
    </row>
    <row r="312" spans="1:12" x14ac:dyDescent="0.3">
      <c r="A312" t="s">
        <v>0</v>
      </c>
      <c r="B312">
        <v>52</v>
      </c>
      <c r="C312" t="s">
        <v>1</v>
      </c>
      <c r="D312">
        <v>553</v>
      </c>
      <c r="E312" t="s">
        <v>2</v>
      </c>
      <c r="F312">
        <v>602</v>
      </c>
      <c r="G312" t="s">
        <v>3</v>
      </c>
      <c r="H312">
        <v>8630</v>
      </c>
      <c r="K312">
        <f t="shared" si="8"/>
        <v>20.537641054580867</v>
      </c>
      <c r="L312">
        <f t="shared" si="9"/>
        <v>25.679420075793413</v>
      </c>
    </row>
    <row r="313" spans="1:12" x14ac:dyDescent="0.3">
      <c r="A313" t="s">
        <v>0</v>
      </c>
      <c r="B313">
        <v>52</v>
      </c>
      <c r="C313" t="s">
        <v>1</v>
      </c>
      <c r="D313">
        <v>553</v>
      </c>
      <c r="E313" t="s">
        <v>2</v>
      </c>
      <c r="F313">
        <v>603</v>
      </c>
      <c r="G313" t="s">
        <v>3</v>
      </c>
      <c r="H313">
        <v>8573</v>
      </c>
      <c r="K313">
        <f t="shared" si="8"/>
        <v>20.537641054580867</v>
      </c>
      <c r="L313">
        <f t="shared" si="9"/>
        <v>26.25005643656316</v>
      </c>
    </row>
    <row r="314" spans="1:12" x14ac:dyDescent="0.3">
      <c r="A314" t="s">
        <v>0</v>
      </c>
      <c r="B314">
        <v>52</v>
      </c>
      <c r="C314" t="s">
        <v>1</v>
      </c>
      <c r="D314">
        <v>552</v>
      </c>
      <c r="E314" t="s">
        <v>2</v>
      </c>
      <c r="F314">
        <v>601</v>
      </c>
      <c r="G314" t="s">
        <v>3</v>
      </c>
      <c r="H314">
        <v>8567</v>
      </c>
      <c r="K314">
        <f t="shared" si="8"/>
        <v>20.04275813760302</v>
      </c>
      <c r="L314">
        <f t="shared" si="9"/>
        <v>25.115054444262899</v>
      </c>
    </row>
    <row r="315" spans="1:12" x14ac:dyDescent="0.3">
      <c r="A315" t="s">
        <v>0</v>
      </c>
      <c r="B315">
        <v>52</v>
      </c>
      <c r="C315" t="s">
        <v>1</v>
      </c>
      <c r="D315">
        <v>551</v>
      </c>
      <c r="E315" t="s">
        <v>2</v>
      </c>
      <c r="F315">
        <v>599</v>
      </c>
      <c r="G315" t="s">
        <v>3</v>
      </c>
      <c r="H315">
        <v>8509</v>
      </c>
      <c r="K315">
        <f t="shared" si="8"/>
        <v>19.547875220625166</v>
      </c>
      <c r="L315">
        <f t="shared" si="9"/>
        <v>24.00513536891955</v>
      </c>
    </row>
    <row r="316" spans="1:12" x14ac:dyDescent="0.3">
      <c r="A316" t="s">
        <v>0</v>
      </c>
      <c r="B316">
        <v>52</v>
      </c>
      <c r="C316" t="s">
        <v>1</v>
      </c>
      <c r="D316">
        <v>553</v>
      </c>
      <c r="E316" t="s">
        <v>2</v>
      </c>
      <c r="F316">
        <v>603</v>
      </c>
      <c r="G316" t="s">
        <v>3</v>
      </c>
      <c r="H316">
        <v>8432</v>
      </c>
      <c r="K316">
        <f t="shared" si="8"/>
        <v>20.537641054580867</v>
      </c>
      <c r="L316">
        <f t="shared" si="9"/>
        <v>26.25005643656316</v>
      </c>
    </row>
    <row r="317" spans="1:12" x14ac:dyDescent="0.3">
      <c r="A317" t="s">
        <v>0</v>
      </c>
      <c r="B317">
        <v>52</v>
      </c>
      <c r="C317" t="s">
        <v>1</v>
      </c>
      <c r="D317">
        <v>553</v>
      </c>
      <c r="E317" t="s">
        <v>2</v>
      </c>
      <c r="F317">
        <v>602</v>
      </c>
      <c r="G317" t="s">
        <v>3</v>
      </c>
      <c r="H317">
        <v>8438</v>
      </c>
      <c r="K317">
        <f t="shared" si="8"/>
        <v>20.537641054580867</v>
      </c>
      <c r="L317">
        <f t="shared" si="9"/>
        <v>25.679420075793413</v>
      </c>
    </row>
    <row r="318" spans="1:12" x14ac:dyDescent="0.3">
      <c r="A318" t="s">
        <v>0</v>
      </c>
      <c r="B318">
        <v>52</v>
      </c>
      <c r="C318" t="s">
        <v>1</v>
      </c>
      <c r="D318">
        <v>553</v>
      </c>
      <c r="E318" t="s">
        <v>2</v>
      </c>
      <c r="F318">
        <v>602</v>
      </c>
      <c r="G318" t="s">
        <v>3</v>
      </c>
      <c r="H318">
        <v>8375</v>
      </c>
      <c r="K318">
        <f t="shared" si="8"/>
        <v>20.537641054580867</v>
      </c>
      <c r="L318">
        <f t="shared" si="9"/>
        <v>25.679420075793413</v>
      </c>
    </row>
    <row r="319" spans="1:12" x14ac:dyDescent="0.3">
      <c r="A319" t="s">
        <v>0</v>
      </c>
      <c r="B319">
        <v>53</v>
      </c>
      <c r="C319" t="s">
        <v>1</v>
      </c>
      <c r="D319">
        <v>554</v>
      </c>
      <c r="E319" t="s">
        <v>2</v>
      </c>
      <c r="F319">
        <v>603</v>
      </c>
      <c r="G319" t="s">
        <v>3</v>
      </c>
      <c r="H319">
        <v>8446</v>
      </c>
      <c r="K319">
        <f t="shared" si="8"/>
        <v>21.032523971558721</v>
      </c>
      <c r="L319">
        <f t="shared" si="9"/>
        <v>26.25005643656316</v>
      </c>
    </row>
    <row r="320" spans="1:12" x14ac:dyDescent="0.3">
      <c r="A320" t="s">
        <v>0</v>
      </c>
      <c r="B320">
        <v>53</v>
      </c>
      <c r="C320" t="s">
        <v>1</v>
      </c>
      <c r="D320">
        <v>554</v>
      </c>
      <c r="E320" t="s">
        <v>2</v>
      </c>
      <c r="F320">
        <v>606</v>
      </c>
      <c r="G320" t="s">
        <v>3</v>
      </c>
      <c r="H320">
        <v>8374</v>
      </c>
      <c r="K320">
        <f t="shared" si="8"/>
        <v>21.032523971558721</v>
      </c>
      <c r="L320">
        <f t="shared" si="9"/>
        <v>27.999589894307761</v>
      </c>
    </row>
    <row r="321" spans="1:12" x14ac:dyDescent="0.3">
      <c r="A321" t="s">
        <v>0</v>
      </c>
      <c r="B321">
        <v>53</v>
      </c>
      <c r="C321" t="s">
        <v>1</v>
      </c>
      <c r="D321">
        <v>554</v>
      </c>
      <c r="E321" t="s">
        <v>2</v>
      </c>
      <c r="F321">
        <v>603</v>
      </c>
      <c r="G321" t="s">
        <v>3</v>
      </c>
      <c r="H321">
        <v>8319</v>
      </c>
      <c r="K321">
        <f t="shared" si="8"/>
        <v>21.032523971558721</v>
      </c>
      <c r="L321">
        <f t="shared" si="9"/>
        <v>26.25005643656316</v>
      </c>
    </row>
    <row r="322" spans="1:12" x14ac:dyDescent="0.3">
      <c r="A322" t="s">
        <v>0</v>
      </c>
      <c r="B322">
        <v>53</v>
      </c>
      <c r="C322" t="s">
        <v>1</v>
      </c>
      <c r="D322">
        <v>553</v>
      </c>
      <c r="E322" t="s">
        <v>2</v>
      </c>
      <c r="F322">
        <v>605</v>
      </c>
      <c r="G322" t="s">
        <v>3</v>
      </c>
      <c r="H322">
        <v>8320</v>
      </c>
      <c r="K322">
        <f t="shared" si="8"/>
        <v>20.537641054580867</v>
      </c>
      <c r="L322">
        <f t="shared" si="9"/>
        <v>27.410141345820332</v>
      </c>
    </row>
    <row r="323" spans="1:12" x14ac:dyDescent="0.3">
      <c r="A323" t="s">
        <v>0</v>
      </c>
      <c r="B323">
        <v>53</v>
      </c>
      <c r="C323" t="s">
        <v>1</v>
      </c>
      <c r="D323">
        <v>554</v>
      </c>
      <c r="E323" t="s">
        <v>2</v>
      </c>
      <c r="F323">
        <v>606</v>
      </c>
      <c r="G323" t="s">
        <v>3</v>
      </c>
      <c r="H323">
        <v>8256</v>
      </c>
      <c r="K323">
        <f t="shared" ref="K323:K386" si="10" xml:space="preserve"> PI()/4*0.012^2*SQRT(2*(( (5/1023*D323)/(5*0.4)-1.25)^2*525)/(1.2*(1-(0.012/0.033)^4)))*60000</f>
        <v>21.032523971558721</v>
      </c>
      <c r="L323">
        <f t="shared" ref="L323:L386" si="11">( (5/1023*F323)/(5*0.4)-1.25)^2*525</f>
        <v>27.999589894307761</v>
      </c>
    </row>
    <row r="324" spans="1:12" x14ac:dyDescent="0.3">
      <c r="A324" t="s">
        <v>0</v>
      </c>
      <c r="B324">
        <v>53</v>
      </c>
      <c r="C324" t="s">
        <v>1</v>
      </c>
      <c r="D324">
        <v>555</v>
      </c>
      <c r="E324" t="s">
        <v>2</v>
      </c>
      <c r="F324">
        <v>605</v>
      </c>
      <c r="G324" t="s">
        <v>3</v>
      </c>
      <c r="H324">
        <v>8256</v>
      </c>
      <c r="K324">
        <f t="shared" si="10"/>
        <v>21.527406888536579</v>
      </c>
      <c r="L324">
        <f t="shared" si="11"/>
        <v>27.410141345820332</v>
      </c>
    </row>
    <row r="325" spans="1:12" x14ac:dyDescent="0.3">
      <c r="A325" t="s">
        <v>0</v>
      </c>
      <c r="B325">
        <v>53</v>
      </c>
      <c r="C325" t="s">
        <v>1</v>
      </c>
      <c r="D325">
        <v>554</v>
      </c>
      <c r="E325" t="s">
        <v>2</v>
      </c>
      <c r="F325">
        <v>604</v>
      </c>
      <c r="G325" t="s">
        <v>3</v>
      </c>
      <c r="H325">
        <v>8256</v>
      </c>
      <c r="K325">
        <f t="shared" si="10"/>
        <v>21.032523971558721</v>
      </c>
      <c r="L325">
        <f t="shared" si="11"/>
        <v>26.826963526572129</v>
      </c>
    </row>
    <row r="326" spans="1:12" x14ac:dyDescent="0.3">
      <c r="A326" t="s">
        <v>0</v>
      </c>
      <c r="B326">
        <v>53</v>
      </c>
      <c r="C326" t="s">
        <v>1</v>
      </c>
      <c r="D326">
        <v>555</v>
      </c>
      <c r="E326" t="s">
        <v>2</v>
      </c>
      <c r="F326">
        <v>605</v>
      </c>
      <c r="G326" t="s">
        <v>3</v>
      </c>
      <c r="H326">
        <v>8129</v>
      </c>
      <c r="K326">
        <f t="shared" si="10"/>
        <v>21.527406888536579</v>
      </c>
      <c r="L326">
        <f t="shared" si="11"/>
        <v>27.410141345820332</v>
      </c>
    </row>
    <row r="327" spans="1:12" x14ac:dyDescent="0.3">
      <c r="A327" t="s">
        <v>0</v>
      </c>
      <c r="B327">
        <v>53</v>
      </c>
      <c r="C327" t="s">
        <v>1</v>
      </c>
      <c r="D327">
        <v>555</v>
      </c>
      <c r="E327" t="s">
        <v>2</v>
      </c>
      <c r="F327">
        <v>607</v>
      </c>
      <c r="G327" t="s">
        <v>3</v>
      </c>
      <c r="H327">
        <v>8128</v>
      </c>
      <c r="K327">
        <f t="shared" si="10"/>
        <v>21.527406888536579</v>
      </c>
      <c r="L327">
        <f t="shared" si="11"/>
        <v>28.595309172034415</v>
      </c>
    </row>
    <row r="328" spans="1:12" x14ac:dyDescent="0.3">
      <c r="A328" t="s">
        <v>0</v>
      </c>
      <c r="B328">
        <v>53</v>
      </c>
      <c r="C328" t="s">
        <v>1</v>
      </c>
      <c r="D328">
        <v>556</v>
      </c>
      <c r="E328" t="s">
        <v>2</v>
      </c>
      <c r="F328">
        <v>605</v>
      </c>
      <c r="G328" t="s">
        <v>3</v>
      </c>
      <c r="H328">
        <v>8193</v>
      </c>
      <c r="K328">
        <f t="shared" si="10"/>
        <v>22.022289805514426</v>
      </c>
      <c r="L328">
        <f t="shared" si="11"/>
        <v>27.410141345820332</v>
      </c>
    </row>
    <row r="329" spans="1:12" x14ac:dyDescent="0.3">
      <c r="A329" t="s">
        <v>0</v>
      </c>
      <c r="B329">
        <v>54</v>
      </c>
      <c r="C329" t="s">
        <v>1</v>
      </c>
      <c r="D329">
        <v>556</v>
      </c>
      <c r="E329" t="s">
        <v>2</v>
      </c>
      <c r="F329">
        <v>603</v>
      </c>
      <c r="G329" t="s">
        <v>3</v>
      </c>
      <c r="H329">
        <v>8065</v>
      </c>
      <c r="K329">
        <f t="shared" si="10"/>
        <v>22.022289805514426</v>
      </c>
      <c r="L329">
        <f t="shared" si="11"/>
        <v>26.25005643656316</v>
      </c>
    </row>
    <row r="330" spans="1:12" x14ac:dyDescent="0.3">
      <c r="A330" t="s">
        <v>0</v>
      </c>
      <c r="B330">
        <v>54</v>
      </c>
      <c r="C330" t="s">
        <v>1</v>
      </c>
      <c r="D330">
        <v>555</v>
      </c>
      <c r="E330" t="s">
        <v>2</v>
      </c>
      <c r="F330">
        <v>603</v>
      </c>
      <c r="G330" t="s">
        <v>3</v>
      </c>
      <c r="H330">
        <v>8065</v>
      </c>
      <c r="K330">
        <f t="shared" si="10"/>
        <v>21.527406888536579</v>
      </c>
      <c r="L330">
        <f t="shared" si="11"/>
        <v>26.25005643656316</v>
      </c>
    </row>
    <row r="331" spans="1:12" x14ac:dyDescent="0.3">
      <c r="A331" t="s">
        <v>0</v>
      </c>
      <c r="B331">
        <v>54</v>
      </c>
      <c r="C331" t="s">
        <v>1</v>
      </c>
      <c r="D331">
        <v>556</v>
      </c>
      <c r="E331" t="s">
        <v>2</v>
      </c>
      <c r="F331">
        <v>607</v>
      </c>
      <c r="G331" t="s">
        <v>3</v>
      </c>
      <c r="H331">
        <v>8066</v>
      </c>
      <c r="K331">
        <f t="shared" si="10"/>
        <v>22.022289805514426</v>
      </c>
      <c r="L331">
        <f t="shared" si="11"/>
        <v>28.595309172034415</v>
      </c>
    </row>
    <row r="332" spans="1:12" x14ac:dyDescent="0.3">
      <c r="A332" t="s">
        <v>0</v>
      </c>
      <c r="B332">
        <v>54</v>
      </c>
      <c r="C332" t="s">
        <v>1</v>
      </c>
      <c r="D332">
        <v>556</v>
      </c>
      <c r="E332" t="s">
        <v>2</v>
      </c>
      <c r="F332">
        <v>608</v>
      </c>
      <c r="G332" t="s">
        <v>3</v>
      </c>
      <c r="H332">
        <v>8065</v>
      </c>
      <c r="K332">
        <f t="shared" si="10"/>
        <v>22.022289805514426</v>
      </c>
      <c r="L332">
        <f t="shared" si="11"/>
        <v>29.1972991790003</v>
      </c>
    </row>
    <row r="333" spans="1:12" x14ac:dyDescent="0.3">
      <c r="A333" t="s">
        <v>0</v>
      </c>
      <c r="B333">
        <v>54</v>
      </c>
      <c r="C333" t="s">
        <v>1</v>
      </c>
      <c r="D333">
        <v>555</v>
      </c>
      <c r="E333" t="s">
        <v>2</v>
      </c>
      <c r="F333">
        <v>606</v>
      </c>
      <c r="G333" t="s">
        <v>3</v>
      </c>
      <c r="H333">
        <v>7945</v>
      </c>
      <c r="K333">
        <f t="shared" si="10"/>
        <v>21.527406888536579</v>
      </c>
      <c r="L333">
        <f t="shared" si="11"/>
        <v>27.999589894307761</v>
      </c>
    </row>
    <row r="334" spans="1:12" x14ac:dyDescent="0.3">
      <c r="A334" t="s">
        <v>0</v>
      </c>
      <c r="B334">
        <v>54</v>
      </c>
      <c r="C334" t="s">
        <v>1</v>
      </c>
      <c r="D334">
        <v>556</v>
      </c>
      <c r="E334" t="s">
        <v>2</v>
      </c>
      <c r="F334">
        <v>607</v>
      </c>
      <c r="G334" t="s">
        <v>3</v>
      </c>
      <c r="H334">
        <v>7939</v>
      </c>
      <c r="K334">
        <f t="shared" si="10"/>
        <v>22.022289805514426</v>
      </c>
      <c r="L334">
        <f t="shared" si="11"/>
        <v>28.595309172034415</v>
      </c>
    </row>
    <row r="335" spans="1:12" x14ac:dyDescent="0.3">
      <c r="A335" t="s">
        <v>0</v>
      </c>
      <c r="B335">
        <v>54</v>
      </c>
      <c r="C335" t="s">
        <v>1</v>
      </c>
      <c r="D335">
        <v>557</v>
      </c>
      <c r="E335" t="s">
        <v>2</v>
      </c>
      <c r="F335">
        <v>607</v>
      </c>
      <c r="G335" t="s">
        <v>3</v>
      </c>
      <c r="H335">
        <v>8010</v>
      </c>
      <c r="K335">
        <f t="shared" si="10"/>
        <v>22.51717272249228</v>
      </c>
      <c r="L335">
        <f t="shared" si="11"/>
        <v>28.595309172034415</v>
      </c>
    </row>
    <row r="336" spans="1:12" x14ac:dyDescent="0.3">
      <c r="A336" t="s">
        <v>0</v>
      </c>
      <c r="B336">
        <v>54</v>
      </c>
      <c r="C336" t="s">
        <v>1</v>
      </c>
      <c r="D336">
        <v>556</v>
      </c>
      <c r="E336" t="s">
        <v>2</v>
      </c>
      <c r="F336">
        <v>609</v>
      </c>
      <c r="G336" t="s">
        <v>3</v>
      </c>
      <c r="H336">
        <v>7945</v>
      </c>
      <c r="K336">
        <f t="shared" si="10"/>
        <v>22.022289805514426</v>
      </c>
      <c r="L336">
        <f t="shared" si="11"/>
        <v>29.805559915205411</v>
      </c>
    </row>
    <row r="337" spans="1:12" x14ac:dyDescent="0.3">
      <c r="A337" t="s">
        <v>0</v>
      </c>
      <c r="B337">
        <v>54</v>
      </c>
      <c r="C337" t="s">
        <v>1</v>
      </c>
      <c r="D337">
        <v>557</v>
      </c>
      <c r="E337" t="s">
        <v>2</v>
      </c>
      <c r="F337">
        <v>609</v>
      </c>
      <c r="G337" t="s">
        <v>3</v>
      </c>
      <c r="H337">
        <v>7875</v>
      </c>
      <c r="K337">
        <f t="shared" si="10"/>
        <v>22.51717272249228</v>
      </c>
      <c r="L337">
        <f t="shared" si="11"/>
        <v>29.805559915205411</v>
      </c>
    </row>
    <row r="338" spans="1:12" x14ac:dyDescent="0.3">
      <c r="A338" t="s">
        <v>0</v>
      </c>
      <c r="B338">
        <v>54</v>
      </c>
      <c r="C338" t="s">
        <v>1</v>
      </c>
      <c r="D338">
        <v>556</v>
      </c>
      <c r="E338" t="s">
        <v>2</v>
      </c>
      <c r="F338">
        <v>607</v>
      </c>
      <c r="G338" t="s">
        <v>3</v>
      </c>
      <c r="H338">
        <v>7876</v>
      </c>
      <c r="K338">
        <f t="shared" si="10"/>
        <v>22.022289805514426</v>
      </c>
      <c r="L338">
        <f t="shared" si="11"/>
        <v>28.595309172034415</v>
      </c>
    </row>
    <row r="339" spans="1:12" x14ac:dyDescent="0.3">
      <c r="A339" t="s">
        <v>0</v>
      </c>
      <c r="B339">
        <v>55</v>
      </c>
      <c r="C339" t="s">
        <v>1</v>
      </c>
      <c r="D339">
        <v>556</v>
      </c>
      <c r="E339" t="s">
        <v>2</v>
      </c>
      <c r="F339">
        <v>609</v>
      </c>
      <c r="G339" t="s">
        <v>3</v>
      </c>
      <c r="H339">
        <v>7883</v>
      </c>
      <c r="K339">
        <f t="shared" si="10"/>
        <v>22.022289805514426</v>
      </c>
      <c r="L339">
        <f t="shared" si="11"/>
        <v>29.805559915205411</v>
      </c>
    </row>
    <row r="340" spans="1:12" x14ac:dyDescent="0.3">
      <c r="A340" t="s">
        <v>0</v>
      </c>
      <c r="B340">
        <v>55</v>
      </c>
      <c r="C340" t="s">
        <v>1</v>
      </c>
      <c r="D340">
        <v>556</v>
      </c>
      <c r="E340" t="s">
        <v>2</v>
      </c>
      <c r="F340">
        <v>607</v>
      </c>
      <c r="G340" t="s">
        <v>3</v>
      </c>
      <c r="H340">
        <v>7876</v>
      </c>
      <c r="K340">
        <f t="shared" si="10"/>
        <v>22.022289805514426</v>
      </c>
      <c r="L340">
        <f t="shared" si="11"/>
        <v>28.595309172034415</v>
      </c>
    </row>
    <row r="341" spans="1:12" x14ac:dyDescent="0.3">
      <c r="A341" t="s">
        <v>0</v>
      </c>
      <c r="B341">
        <v>55</v>
      </c>
      <c r="C341" t="s">
        <v>1</v>
      </c>
      <c r="D341">
        <v>558</v>
      </c>
      <c r="E341" t="s">
        <v>2</v>
      </c>
      <c r="F341">
        <v>611</v>
      </c>
      <c r="G341" t="s">
        <v>3</v>
      </c>
      <c r="H341">
        <v>7749</v>
      </c>
      <c r="K341">
        <f t="shared" si="10"/>
        <v>23.012055639470134</v>
      </c>
      <c r="L341">
        <f t="shared" si="11"/>
        <v>31.040893575333318</v>
      </c>
    </row>
    <row r="342" spans="1:12" x14ac:dyDescent="0.3">
      <c r="A342" t="s">
        <v>0</v>
      </c>
      <c r="B342">
        <v>55</v>
      </c>
      <c r="C342" t="s">
        <v>1</v>
      </c>
      <c r="D342">
        <v>557</v>
      </c>
      <c r="E342" t="s">
        <v>2</v>
      </c>
      <c r="F342">
        <v>611</v>
      </c>
      <c r="G342" t="s">
        <v>3</v>
      </c>
      <c r="H342">
        <v>7749</v>
      </c>
      <c r="K342">
        <f t="shared" si="10"/>
        <v>22.51717272249228</v>
      </c>
      <c r="L342">
        <f t="shared" si="11"/>
        <v>31.040893575333318</v>
      </c>
    </row>
    <row r="343" spans="1:12" x14ac:dyDescent="0.3">
      <c r="A343" t="s">
        <v>0</v>
      </c>
      <c r="B343">
        <v>55</v>
      </c>
      <c r="C343" t="s">
        <v>1</v>
      </c>
      <c r="D343">
        <v>557</v>
      </c>
      <c r="E343" t="s">
        <v>2</v>
      </c>
      <c r="F343">
        <v>613</v>
      </c>
      <c r="G343" t="s">
        <v>3</v>
      </c>
      <c r="H343">
        <v>7693</v>
      </c>
      <c r="K343">
        <f t="shared" si="10"/>
        <v>22.51717272249228</v>
      </c>
      <c r="L343">
        <f t="shared" si="11"/>
        <v>32.301310152418139</v>
      </c>
    </row>
    <row r="344" spans="1:12" x14ac:dyDescent="0.3">
      <c r="A344" t="s">
        <v>0</v>
      </c>
      <c r="B344">
        <v>55</v>
      </c>
      <c r="C344" t="s">
        <v>1</v>
      </c>
      <c r="D344">
        <v>557</v>
      </c>
      <c r="E344" t="s">
        <v>2</v>
      </c>
      <c r="F344">
        <v>610</v>
      </c>
      <c r="G344" t="s">
        <v>3</v>
      </c>
      <c r="H344">
        <v>7759</v>
      </c>
      <c r="K344">
        <f t="shared" si="10"/>
        <v>22.51717272249228</v>
      </c>
      <c r="L344">
        <f t="shared" si="11"/>
        <v>30.420091380649747</v>
      </c>
    </row>
    <row r="345" spans="1:12" x14ac:dyDescent="0.3">
      <c r="A345" t="s">
        <v>0</v>
      </c>
      <c r="B345">
        <v>55</v>
      </c>
      <c r="C345" t="s">
        <v>1</v>
      </c>
      <c r="D345">
        <v>559</v>
      </c>
      <c r="E345" t="s">
        <v>2</v>
      </c>
      <c r="F345">
        <v>611</v>
      </c>
      <c r="G345" t="s">
        <v>3</v>
      </c>
      <c r="H345">
        <v>7749</v>
      </c>
      <c r="K345">
        <f t="shared" si="10"/>
        <v>23.506938556447981</v>
      </c>
      <c r="L345">
        <f t="shared" si="11"/>
        <v>31.040893575333318</v>
      </c>
    </row>
    <row r="346" spans="1:12" x14ac:dyDescent="0.3">
      <c r="A346" t="s">
        <v>0</v>
      </c>
      <c r="B346">
        <v>55</v>
      </c>
      <c r="C346" t="s">
        <v>1</v>
      </c>
      <c r="D346">
        <v>558</v>
      </c>
      <c r="E346" t="s">
        <v>2</v>
      </c>
      <c r="F346">
        <v>611</v>
      </c>
      <c r="G346" t="s">
        <v>3</v>
      </c>
      <c r="H346">
        <v>7756</v>
      </c>
      <c r="K346">
        <f t="shared" si="10"/>
        <v>23.012055639470134</v>
      </c>
      <c r="L346">
        <f t="shared" si="11"/>
        <v>31.040893575333318</v>
      </c>
    </row>
    <row r="347" spans="1:12" x14ac:dyDescent="0.3">
      <c r="A347" t="s">
        <v>0</v>
      </c>
      <c r="B347">
        <v>55</v>
      </c>
      <c r="C347" t="s">
        <v>1</v>
      </c>
      <c r="D347">
        <v>558</v>
      </c>
      <c r="E347" t="s">
        <v>2</v>
      </c>
      <c r="F347">
        <v>612</v>
      </c>
      <c r="G347" t="s">
        <v>3</v>
      </c>
      <c r="H347">
        <v>7630</v>
      </c>
      <c r="K347">
        <f t="shared" si="10"/>
        <v>23.012055639470134</v>
      </c>
      <c r="L347">
        <f t="shared" si="11"/>
        <v>31.667966499256114</v>
      </c>
    </row>
    <row r="348" spans="1:12" x14ac:dyDescent="0.3">
      <c r="A348" t="s">
        <v>0</v>
      </c>
      <c r="B348">
        <v>55</v>
      </c>
      <c r="C348" t="s">
        <v>1</v>
      </c>
      <c r="D348">
        <v>557</v>
      </c>
      <c r="E348" t="s">
        <v>2</v>
      </c>
      <c r="F348">
        <v>613</v>
      </c>
      <c r="G348" t="s">
        <v>3</v>
      </c>
      <c r="H348">
        <v>7700</v>
      </c>
      <c r="K348">
        <f t="shared" si="10"/>
        <v>22.51717272249228</v>
      </c>
      <c r="L348">
        <f t="shared" si="11"/>
        <v>32.301310152418139</v>
      </c>
    </row>
    <row r="349" spans="1:12" x14ac:dyDescent="0.3">
      <c r="A349" t="s">
        <v>0</v>
      </c>
      <c r="B349">
        <v>56</v>
      </c>
      <c r="C349" t="s">
        <v>1</v>
      </c>
      <c r="D349">
        <v>558</v>
      </c>
      <c r="E349" t="s">
        <v>2</v>
      </c>
      <c r="F349">
        <v>612</v>
      </c>
      <c r="G349" t="s">
        <v>3</v>
      </c>
      <c r="H349">
        <v>7630</v>
      </c>
      <c r="K349">
        <f t="shared" si="10"/>
        <v>23.012055639470134</v>
      </c>
      <c r="L349">
        <f t="shared" si="11"/>
        <v>31.667966499256114</v>
      </c>
    </row>
    <row r="350" spans="1:12" x14ac:dyDescent="0.3">
      <c r="A350" t="s">
        <v>0</v>
      </c>
      <c r="B350">
        <v>56</v>
      </c>
      <c r="C350" t="s">
        <v>1</v>
      </c>
      <c r="D350">
        <v>559</v>
      </c>
      <c r="E350" t="s">
        <v>2</v>
      </c>
      <c r="F350">
        <v>612</v>
      </c>
      <c r="G350" t="s">
        <v>3</v>
      </c>
      <c r="H350">
        <v>7628</v>
      </c>
      <c r="K350">
        <f t="shared" si="10"/>
        <v>23.506938556447981</v>
      </c>
      <c r="L350">
        <f t="shared" si="11"/>
        <v>31.667966499256114</v>
      </c>
    </row>
    <row r="351" spans="1:12" x14ac:dyDescent="0.3">
      <c r="A351" t="s">
        <v>0</v>
      </c>
      <c r="B351">
        <v>56</v>
      </c>
      <c r="C351" t="s">
        <v>1</v>
      </c>
      <c r="D351">
        <v>558</v>
      </c>
      <c r="E351" t="s">
        <v>2</v>
      </c>
      <c r="F351">
        <v>611</v>
      </c>
      <c r="G351" t="s">
        <v>3</v>
      </c>
      <c r="H351">
        <v>7636</v>
      </c>
      <c r="K351">
        <f t="shared" si="10"/>
        <v>23.012055639470134</v>
      </c>
      <c r="L351">
        <f t="shared" si="11"/>
        <v>31.040893575333318</v>
      </c>
    </row>
    <row r="352" spans="1:12" x14ac:dyDescent="0.3">
      <c r="A352" t="s">
        <v>0</v>
      </c>
      <c r="B352">
        <v>56</v>
      </c>
      <c r="C352" t="s">
        <v>1</v>
      </c>
      <c r="D352">
        <v>561</v>
      </c>
      <c r="E352" t="s">
        <v>2</v>
      </c>
      <c r="F352">
        <v>616</v>
      </c>
      <c r="G352" t="s">
        <v>3</v>
      </c>
      <c r="H352">
        <v>7566</v>
      </c>
      <c r="K352">
        <f t="shared" si="10"/>
        <v>24.496704390403689</v>
      </c>
      <c r="L352">
        <f t="shared" si="11"/>
        <v>34.23896548733957</v>
      </c>
    </row>
    <row r="353" spans="1:12" x14ac:dyDescent="0.3">
      <c r="A353" t="s">
        <v>0</v>
      </c>
      <c r="B353">
        <v>56</v>
      </c>
      <c r="C353" t="s">
        <v>1</v>
      </c>
      <c r="D353">
        <v>559</v>
      </c>
      <c r="E353" t="s">
        <v>2</v>
      </c>
      <c r="F353">
        <v>613</v>
      </c>
      <c r="G353" t="s">
        <v>3</v>
      </c>
      <c r="H353">
        <v>7573</v>
      </c>
      <c r="K353">
        <f t="shared" si="10"/>
        <v>23.506938556447981</v>
      </c>
      <c r="L353">
        <f t="shared" si="11"/>
        <v>32.301310152418139</v>
      </c>
    </row>
    <row r="354" spans="1:12" x14ac:dyDescent="0.3">
      <c r="A354" t="s">
        <v>0</v>
      </c>
      <c r="B354">
        <v>56</v>
      </c>
      <c r="C354" t="s">
        <v>1</v>
      </c>
      <c r="D354">
        <v>559</v>
      </c>
      <c r="E354" t="s">
        <v>2</v>
      </c>
      <c r="F354">
        <v>614</v>
      </c>
      <c r="G354" t="s">
        <v>3</v>
      </c>
      <c r="H354">
        <v>7572</v>
      </c>
      <c r="K354">
        <f t="shared" si="10"/>
        <v>23.506938556447981</v>
      </c>
      <c r="L354">
        <f t="shared" si="11"/>
        <v>32.940924534819388</v>
      </c>
    </row>
    <row r="355" spans="1:12" x14ac:dyDescent="0.3">
      <c r="A355" t="s">
        <v>0</v>
      </c>
      <c r="B355">
        <v>56</v>
      </c>
      <c r="C355" t="s">
        <v>1</v>
      </c>
      <c r="D355">
        <v>558</v>
      </c>
      <c r="E355" t="s">
        <v>2</v>
      </c>
      <c r="F355">
        <v>613</v>
      </c>
      <c r="G355" t="s">
        <v>3</v>
      </c>
      <c r="H355">
        <v>7510</v>
      </c>
      <c r="K355">
        <f t="shared" si="10"/>
        <v>23.012055639470134</v>
      </c>
      <c r="L355">
        <f t="shared" si="11"/>
        <v>32.301310152418139</v>
      </c>
    </row>
    <row r="356" spans="1:12" x14ac:dyDescent="0.3">
      <c r="A356" t="s">
        <v>0</v>
      </c>
      <c r="B356">
        <v>56</v>
      </c>
      <c r="C356" t="s">
        <v>1</v>
      </c>
      <c r="D356">
        <v>558</v>
      </c>
      <c r="E356" t="s">
        <v>2</v>
      </c>
      <c r="F356">
        <v>616</v>
      </c>
      <c r="G356" t="s">
        <v>3</v>
      </c>
      <c r="H356">
        <v>7446</v>
      </c>
      <c r="K356">
        <f t="shared" si="10"/>
        <v>23.012055639470134</v>
      </c>
      <c r="L356">
        <f t="shared" si="11"/>
        <v>34.23896548733957</v>
      </c>
    </row>
    <row r="357" spans="1:12" x14ac:dyDescent="0.3">
      <c r="A357" t="s">
        <v>0</v>
      </c>
      <c r="B357">
        <v>56</v>
      </c>
      <c r="C357" t="s">
        <v>1</v>
      </c>
      <c r="D357">
        <v>559</v>
      </c>
      <c r="E357" t="s">
        <v>2</v>
      </c>
      <c r="F357">
        <v>615</v>
      </c>
      <c r="G357" t="s">
        <v>3</v>
      </c>
      <c r="H357">
        <v>7445</v>
      </c>
      <c r="K357">
        <f t="shared" si="10"/>
        <v>23.506938556447981</v>
      </c>
      <c r="L357">
        <f t="shared" si="11"/>
        <v>33.586809646459869</v>
      </c>
    </row>
    <row r="358" spans="1:12" x14ac:dyDescent="0.3">
      <c r="A358" t="s">
        <v>0</v>
      </c>
      <c r="B358">
        <v>56</v>
      </c>
      <c r="C358" t="s">
        <v>1</v>
      </c>
      <c r="D358">
        <v>560</v>
      </c>
      <c r="E358" t="s">
        <v>2</v>
      </c>
      <c r="F358">
        <v>615</v>
      </c>
      <c r="G358" t="s">
        <v>3</v>
      </c>
      <c r="H358">
        <v>7376</v>
      </c>
      <c r="K358">
        <f t="shared" si="10"/>
        <v>24.001821473425835</v>
      </c>
      <c r="L358">
        <f t="shared" si="11"/>
        <v>33.586809646459869</v>
      </c>
    </row>
    <row r="359" spans="1:12" x14ac:dyDescent="0.3">
      <c r="A359" t="s">
        <v>0</v>
      </c>
      <c r="B359">
        <v>57</v>
      </c>
      <c r="C359" t="s">
        <v>1</v>
      </c>
      <c r="D359">
        <v>561</v>
      </c>
      <c r="E359" t="s">
        <v>2</v>
      </c>
      <c r="F359">
        <v>616</v>
      </c>
      <c r="G359" t="s">
        <v>3</v>
      </c>
      <c r="H359">
        <v>7376</v>
      </c>
      <c r="K359">
        <f t="shared" si="10"/>
        <v>24.496704390403689</v>
      </c>
      <c r="L359">
        <f t="shared" si="11"/>
        <v>34.23896548733957</v>
      </c>
    </row>
    <row r="360" spans="1:12" x14ac:dyDescent="0.3">
      <c r="A360" t="s">
        <v>0</v>
      </c>
      <c r="B360">
        <v>57</v>
      </c>
      <c r="C360" t="s">
        <v>1</v>
      </c>
      <c r="D360">
        <v>561</v>
      </c>
      <c r="E360" t="s">
        <v>2</v>
      </c>
      <c r="F360">
        <v>614</v>
      </c>
      <c r="G360" t="s">
        <v>3</v>
      </c>
      <c r="H360">
        <v>7382</v>
      </c>
      <c r="K360">
        <f t="shared" si="10"/>
        <v>24.496704390403689</v>
      </c>
      <c r="L360">
        <f t="shared" si="11"/>
        <v>32.940924534819388</v>
      </c>
    </row>
    <row r="361" spans="1:12" x14ac:dyDescent="0.3">
      <c r="A361" t="s">
        <v>0</v>
      </c>
      <c r="B361">
        <v>57</v>
      </c>
      <c r="C361" t="s">
        <v>1</v>
      </c>
      <c r="D361">
        <v>561</v>
      </c>
      <c r="E361" t="s">
        <v>2</v>
      </c>
      <c r="F361">
        <v>615</v>
      </c>
      <c r="G361" t="s">
        <v>3</v>
      </c>
      <c r="H361">
        <v>7377</v>
      </c>
      <c r="K361">
        <f t="shared" si="10"/>
        <v>24.496704390403689</v>
      </c>
      <c r="L361">
        <f t="shared" si="11"/>
        <v>33.586809646459869</v>
      </c>
    </row>
    <row r="362" spans="1:12" x14ac:dyDescent="0.3">
      <c r="A362" t="s">
        <v>0</v>
      </c>
      <c r="B362">
        <v>57</v>
      </c>
      <c r="C362" t="s">
        <v>1</v>
      </c>
      <c r="D362">
        <v>561</v>
      </c>
      <c r="E362" t="s">
        <v>2</v>
      </c>
      <c r="F362">
        <v>617</v>
      </c>
      <c r="G362" t="s">
        <v>3</v>
      </c>
      <c r="H362">
        <v>7319</v>
      </c>
      <c r="K362">
        <f t="shared" si="10"/>
        <v>24.496704390403689</v>
      </c>
      <c r="L362">
        <f t="shared" si="11"/>
        <v>34.897392057458511</v>
      </c>
    </row>
    <row r="363" spans="1:12" x14ac:dyDescent="0.3">
      <c r="A363" t="s">
        <v>0</v>
      </c>
      <c r="B363">
        <v>57</v>
      </c>
      <c r="C363" t="s">
        <v>1</v>
      </c>
      <c r="D363">
        <v>560</v>
      </c>
      <c r="E363" t="s">
        <v>2</v>
      </c>
      <c r="F363">
        <v>618</v>
      </c>
      <c r="G363" t="s">
        <v>3</v>
      </c>
      <c r="H363">
        <v>7319</v>
      </c>
      <c r="K363">
        <f t="shared" si="10"/>
        <v>24.001821473425835</v>
      </c>
      <c r="L363">
        <f t="shared" si="11"/>
        <v>35.562089356816671</v>
      </c>
    </row>
    <row r="364" spans="1:12" x14ac:dyDescent="0.3">
      <c r="A364" t="s">
        <v>0</v>
      </c>
      <c r="B364">
        <v>57</v>
      </c>
      <c r="C364" t="s">
        <v>1</v>
      </c>
      <c r="D364">
        <v>559</v>
      </c>
      <c r="E364" t="s">
        <v>2</v>
      </c>
      <c r="F364">
        <v>619</v>
      </c>
      <c r="G364" t="s">
        <v>3</v>
      </c>
      <c r="H364">
        <v>7250</v>
      </c>
      <c r="K364">
        <f t="shared" si="10"/>
        <v>23.506938556447981</v>
      </c>
      <c r="L364">
        <f t="shared" si="11"/>
        <v>36.233057385414064</v>
      </c>
    </row>
    <row r="365" spans="1:12" x14ac:dyDescent="0.3">
      <c r="A365" t="s">
        <v>0</v>
      </c>
      <c r="B365">
        <v>57</v>
      </c>
      <c r="C365" t="s">
        <v>1</v>
      </c>
      <c r="D365">
        <v>561</v>
      </c>
      <c r="E365" t="s">
        <v>2</v>
      </c>
      <c r="F365">
        <v>616</v>
      </c>
      <c r="G365" t="s">
        <v>3</v>
      </c>
      <c r="H365">
        <v>7311</v>
      </c>
      <c r="K365">
        <f t="shared" si="10"/>
        <v>24.496704390403689</v>
      </c>
      <c r="L365">
        <f t="shared" si="11"/>
        <v>34.23896548733957</v>
      </c>
    </row>
    <row r="366" spans="1:12" x14ac:dyDescent="0.3">
      <c r="A366" t="s">
        <v>0</v>
      </c>
      <c r="B366">
        <v>57</v>
      </c>
      <c r="C366" t="s">
        <v>1</v>
      </c>
      <c r="D366">
        <v>562</v>
      </c>
      <c r="E366" t="s">
        <v>2</v>
      </c>
      <c r="F366">
        <v>618</v>
      </c>
      <c r="G366" t="s">
        <v>3</v>
      </c>
      <c r="H366">
        <v>7256</v>
      </c>
      <c r="K366">
        <f t="shared" si="10"/>
        <v>24.991587307381543</v>
      </c>
      <c r="L366">
        <f t="shared" si="11"/>
        <v>35.562089356816671</v>
      </c>
    </row>
    <row r="367" spans="1:12" x14ac:dyDescent="0.3">
      <c r="A367" t="s">
        <v>0</v>
      </c>
      <c r="B367">
        <v>57</v>
      </c>
      <c r="C367" t="s">
        <v>1</v>
      </c>
      <c r="D367">
        <v>562</v>
      </c>
      <c r="E367" t="s">
        <v>2</v>
      </c>
      <c r="F367">
        <v>617</v>
      </c>
      <c r="G367" t="s">
        <v>3</v>
      </c>
      <c r="H367">
        <v>7255</v>
      </c>
      <c r="K367">
        <f t="shared" si="10"/>
        <v>24.991587307381543</v>
      </c>
      <c r="L367">
        <f t="shared" si="11"/>
        <v>34.897392057458511</v>
      </c>
    </row>
    <row r="368" spans="1:12" x14ac:dyDescent="0.3">
      <c r="A368" t="s">
        <v>0</v>
      </c>
      <c r="B368">
        <v>57</v>
      </c>
      <c r="C368" t="s">
        <v>1</v>
      </c>
      <c r="D368">
        <v>560</v>
      </c>
      <c r="E368" t="s">
        <v>2</v>
      </c>
      <c r="F368">
        <v>620</v>
      </c>
      <c r="G368" t="s">
        <v>3</v>
      </c>
      <c r="H368">
        <v>7256</v>
      </c>
      <c r="K368">
        <f t="shared" si="10"/>
        <v>24.001821473425835</v>
      </c>
      <c r="L368">
        <f t="shared" si="11"/>
        <v>36.910296143250683</v>
      </c>
    </row>
    <row r="369" spans="1:12" x14ac:dyDescent="0.3">
      <c r="A369" t="s">
        <v>0</v>
      </c>
      <c r="B369">
        <v>58</v>
      </c>
      <c r="C369" t="s">
        <v>1</v>
      </c>
      <c r="D369">
        <v>560</v>
      </c>
      <c r="E369" t="s">
        <v>2</v>
      </c>
      <c r="F369">
        <v>618</v>
      </c>
      <c r="G369" t="s">
        <v>3</v>
      </c>
      <c r="H369">
        <v>7192</v>
      </c>
      <c r="K369">
        <f t="shared" si="10"/>
        <v>24.001821473425835</v>
      </c>
      <c r="L369">
        <f t="shared" si="11"/>
        <v>35.562089356816671</v>
      </c>
    </row>
    <row r="370" spans="1:12" x14ac:dyDescent="0.3">
      <c r="A370" t="s">
        <v>0</v>
      </c>
      <c r="B370">
        <v>58</v>
      </c>
      <c r="C370" t="s">
        <v>1</v>
      </c>
      <c r="D370">
        <v>561</v>
      </c>
      <c r="E370" t="s">
        <v>2</v>
      </c>
      <c r="F370">
        <v>616</v>
      </c>
      <c r="G370" t="s">
        <v>3</v>
      </c>
      <c r="H370">
        <v>7193</v>
      </c>
      <c r="K370">
        <f t="shared" si="10"/>
        <v>24.496704390403689</v>
      </c>
      <c r="L370">
        <f t="shared" si="11"/>
        <v>34.23896548733957</v>
      </c>
    </row>
    <row r="371" spans="1:12" x14ac:dyDescent="0.3">
      <c r="A371" t="s">
        <v>0</v>
      </c>
      <c r="B371">
        <v>58</v>
      </c>
      <c r="C371" t="s">
        <v>1</v>
      </c>
      <c r="D371">
        <v>565</v>
      </c>
      <c r="E371" t="s">
        <v>2</v>
      </c>
      <c r="F371">
        <v>617</v>
      </c>
      <c r="G371" t="s">
        <v>3</v>
      </c>
      <c r="H371">
        <v>7129</v>
      </c>
      <c r="K371">
        <f t="shared" si="10"/>
        <v>26.476236058315141</v>
      </c>
      <c r="L371">
        <f t="shared" si="11"/>
        <v>34.897392057458511</v>
      </c>
    </row>
    <row r="372" spans="1:12" x14ac:dyDescent="0.3">
      <c r="A372" t="s">
        <v>0</v>
      </c>
      <c r="B372">
        <v>58</v>
      </c>
      <c r="C372" t="s">
        <v>1</v>
      </c>
      <c r="D372">
        <v>563</v>
      </c>
      <c r="E372" t="s">
        <v>2</v>
      </c>
      <c r="F372">
        <v>619</v>
      </c>
      <c r="G372" t="s">
        <v>3</v>
      </c>
      <c r="H372">
        <v>7192</v>
      </c>
      <c r="K372">
        <f t="shared" si="10"/>
        <v>25.486470224359394</v>
      </c>
      <c r="L372">
        <f t="shared" si="11"/>
        <v>36.233057385414064</v>
      </c>
    </row>
    <row r="373" spans="1:12" x14ac:dyDescent="0.3">
      <c r="A373" t="s">
        <v>0</v>
      </c>
      <c r="B373">
        <v>58</v>
      </c>
      <c r="C373" t="s">
        <v>1</v>
      </c>
      <c r="D373">
        <v>562</v>
      </c>
      <c r="E373" t="s">
        <v>2</v>
      </c>
      <c r="F373">
        <v>619</v>
      </c>
      <c r="G373" t="s">
        <v>3</v>
      </c>
      <c r="H373">
        <v>7129</v>
      </c>
      <c r="K373">
        <f t="shared" si="10"/>
        <v>24.991587307381543</v>
      </c>
      <c r="L373">
        <f t="shared" si="11"/>
        <v>36.233057385414064</v>
      </c>
    </row>
    <row r="374" spans="1:12" x14ac:dyDescent="0.3">
      <c r="A374" t="s">
        <v>0</v>
      </c>
      <c r="B374">
        <v>58</v>
      </c>
      <c r="C374" t="s">
        <v>1</v>
      </c>
      <c r="D374">
        <v>563</v>
      </c>
      <c r="E374" t="s">
        <v>2</v>
      </c>
      <c r="F374">
        <v>620</v>
      </c>
      <c r="G374" t="s">
        <v>3</v>
      </c>
      <c r="H374">
        <v>7066</v>
      </c>
      <c r="K374">
        <f t="shared" si="10"/>
        <v>25.486470224359394</v>
      </c>
      <c r="L374">
        <f t="shared" si="11"/>
        <v>36.910296143250683</v>
      </c>
    </row>
    <row r="375" spans="1:12" x14ac:dyDescent="0.3">
      <c r="A375" t="s">
        <v>0</v>
      </c>
      <c r="B375">
        <v>58</v>
      </c>
      <c r="C375" t="s">
        <v>1</v>
      </c>
      <c r="D375">
        <v>564</v>
      </c>
      <c r="E375" t="s">
        <v>2</v>
      </c>
      <c r="F375">
        <v>617</v>
      </c>
      <c r="G375" t="s">
        <v>3</v>
      </c>
      <c r="H375">
        <v>7066</v>
      </c>
      <c r="K375">
        <f t="shared" si="10"/>
        <v>25.981353141337287</v>
      </c>
      <c r="L375">
        <f t="shared" si="11"/>
        <v>34.897392057458511</v>
      </c>
    </row>
    <row r="376" spans="1:12" x14ac:dyDescent="0.3">
      <c r="A376" t="s">
        <v>0</v>
      </c>
      <c r="B376">
        <v>58</v>
      </c>
      <c r="C376" t="s">
        <v>1</v>
      </c>
      <c r="D376">
        <v>564</v>
      </c>
      <c r="E376" t="s">
        <v>2</v>
      </c>
      <c r="F376">
        <v>619</v>
      </c>
      <c r="G376" t="s">
        <v>3</v>
      </c>
      <c r="H376">
        <v>7066</v>
      </c>
      <c r="K376">
        <f t="shared" si="10"/>
        <v>25.981353141337287</v>
      </c>
      <c r="L376">
        <f t="shared" si="11"/>
        <v>36.233057385414064</v>
      </c>
    </row>
    <row r="377" spans="1:12" x14ac:dyDescent="0.3">
      <c r="A377" t="s">
        <v>0</v>
      </c>
      <c r="B377">
        <v>58</v>
      </c>
      <c r="C377" t="s">
        <v>1</v>
      </c>
      <c r="D377">
        <v>565</v>
      </c>
      <c r="E377" t="s">
        <v>2</v>
      </c>
      <c r="F377">
        <v>620</v>
      </c>
      <c r="G377" t="s">
        <v>3</v>
      </c>
      <c r="H377">
        <v>7129</v>
      </c>
      <c r="K377">
        <f t="shared" si="10"/>
        <v>26.476236058315141</v>
      </c>
      <c r="L377">
        <f t="shared" si="11"/>
        <v>36.910296143250683</v>
      </c>
    </row>
    <row r="378" spans="1:12" x14ac:dyDescent="0.3">
      <c r="A378" t="s">
        <v>0</v>
      </c>
      <c r="B378">
        <v>58</v>
      </c>
      <c r="C378" t="s">
        <v>1</v>
      </c>
      <c r="D378">
        <v>564</v>
      </c>
      <c r="E378" t="s">
        <v>2</v>
      </c>
      <c r="F378">
        <v>622</v>
      </c>
      <c r="G378" t="s">
        <v>3</v>
      </c>
      <c r="H378">
        <v>7128</v>
      </c>
      <c r="K378">
        <f t="shared" si="10"/>
        <v>25.981353141337287</v>
      </c>
      <c r="L378">
        <f t="shared" si="11"/>
        <v>38.283585846641607</v>
      </c>
    </row>
    <row r="379" spans="1:12" x14ac:dyDescent="0.3">
      <c r="A379" t="s">
        <v>0</v>
      </c>
      <c r="B379">
        <v>59</v>
      </c>
      <c r="C379" t="s">
        <v>1</v>
      </c>
      <c r="D379">
        <v>564</v>
      </c>
      <c r="E379" t="s">
        <v>2</v>
      </c>
      <c r="F379">
        <v>621</v>
      </c>
      <c r="G379" t="s">
        <v>3</v>
      </c>
      <c r="H379">
        <v>7065</v>
      </c>
      <c r="K379">
        <f t="shared" si="10"/>
        <v>25.981353141337287</v>
      </c>
      <c r="L379">
        <f t="shared" si="11"/>
        <v>37.593805630326528</v>
      </c>
    </row>
    <row r="380" spans="1:12" x14ac:dyDescent="0.3">
      <c r="A380" t="s">
        <v>0</v>
      </c>
      <c r="B380">
        <v>59</v>
      </c>
      <c r="C380" t="s">
        <v>1</v>
      </c>
      <c r="D380">
        <v>565</v>
      </c>
      <c r="E380" t="s">
        <v>2</v>
      </c>
      <c r="F380">
        <v>619</v>
      </c>
      <c r="G380" t="s">
        <v>3</v>
      </c>
      <c r="H380">
        <v>7066</v>
      </c>
      <c r="K380">
        <f t="shared" si="10"/>
        <v>26.476236058315141</v>
      </c>
      <c r="L380">
        <f t="shared" si="11"/>
        <v>36.233057385414064</v>
      </c>
    </row>
    <row r="381" spans="1:12" x14ac:dyDescent="0.3">
      <c r="A381" t="s">
        <v>0</v>
      </c>
      <c r="B381">
        <v>59</v>
      </c>
      <c r="C381" t="s">
        <v>1</v>
      </c>
      <c r="D381">
        <v>565</v>
      </c>
      <c r="E381" t="s">
        <v>2</v>
      </c>
      <c r="F381">
        <v>620</v>
      </c>
      <c r="G381" t="s">
        <v>3</v>
      </c>
      <c r="H381">
        <v>7001</v>
      </c>
      <c r="K381">
        <f t="shared" si="10"/>
        <v>26.476236058315141</v>
      </c>
      <c r="L381">
        <f t="shared" si="11"/>
        <v>36.910296143250683</v>
      </c>
    </row>
    <row r="382" spans="1:12" x14ac:dyDescent="0.3">
      <c r="A382" t="s">
        <v>0</v>
      </c>
      <c r="B382">
        <v>59</v>
      </c>
      <c r="C382" t="s">
        <v>1</v>
      </c>
      <c r="D382">
        <v>565</v>
      </c>
      <c r="E382" t="s">
        <v>2</v>
      </c>
      <c r="F382">
        <v>620</v>
      </c>
      <c r="G382" t="s">
        <v>3</v>
      </c>
      <c r="H382">
        <v>7008</v>
      </c>
      <c r="K382">
        <f t="shared" si="10"/>
        <v>26.476236058315141</v>
      </c>
      <c r="L382">
        <f t="shared" si="11"/>
        <v>36.910296143250683</v>
      </c>
    </row>
    <row r="383" spans="1:12" x14ac:dyDescent="0.3">
      <c r="A383" t="s">
        <v>0</v>
      </c>
      <c r="B383">
        <v>59</v>
      </c>
      <c r="C383" t="s">
        <v>1</v>
      </c>
      <c r="D383">
        <v>566</v>
      </c>
      <c r="E383" t="s">
        <v>2</v>
      </c>
      <c r="F383">
        <v>622</v>
      </c>
      <c r="G383" t="s">
        <v>3</v>
      </c>
      <c r="H383">
        <v>6939</v>
      </c>
      <c r="K383">
        <f t="shared" si="10"/>
        <v>26.971118975292995</v>
      </c>
      <c r="L383">
        <f t="shared" si="11"/>
        <v>38.283585846641607</v>
      </c>
    </row>
    <row r="384" spans="1:12" x14ac:dyDescent="0.3">
      <c r="A384" t="s">
        <v>0</v>
      </c>
      <c r="B384">
        <v>59</v>
      </c>
      <c r="C384" t="s">
        <v>1</v>
      </c>
      <c r="D384">
        <v>563</v>
      </c>
      <c r="E384" t="s">
        <v>2</v>
      </c>
      <c r="F384">
        <v>623</v>
      </c>
      <c r="G384" t="s">
        <v>3</v>
      </c>
      <c r="H384">
        <v>6946</v>
      </c>
      <c r="K384">
        <f t="shared" si="10"/>
        <v>25.486470224359394</v>
      </c>
      <c r="L384">
        <f t="shared" si="11"/>
        <v>38.979636792195905</v>
      </c>
    </row>
    <row r="385" spans="1:12" x14ac:dyDescent="0.3">
      <c r="A385" t="s">
        <v>0</v>
      </c>
      <c r="B385">
        <v>59</v>
      </c>
      <c r="C385" t="s">
        <v>1</v>
      </c>
      <c r="D385">
        <v>564</v>
      </c>
      <c r="E385" t="s">
        <v>2</v>
      </c>
      <c r="F385">
        <v>625</v>
      </c>
      <c r="G385" t="s">
        <v>3</v>
      </c>
      <c r="H385">
        <v>6947</v>
      </c>
      <c r="K385">
        <f t="shared" si="10"/>
        <v>25.981353141337287</v>
      </c>
      <c r="L385">
        <f t="shared" si="11"/>
        <v>40.390550871022199</v>
      </c>
    </row>
    <row r="386" spans="1:12" x14ac:dyDescent="0.3">
      <c r="A386" t="s">
        <v>0</v>
      </c>
      <c r="B386">
        <v>59</v>
      </c>
      <c r="C386" t="s">
        <v>1</v>
      </c>
      <c r="D386">
        <v>563</v>
      </c>
      <c r="E386" t="s">
        <v>2</v>
      </c>
      <c r="F386">
        <v>626</v>
      </c>
      <c r="G386" t="s">
        <v>3</v>
      </c>
      <c r="H386">
        <v>7002</v>
      </c>
      <c r="K386">
        <f t="shared" si="10"/>
        <v>25.486470224359394</v>
      </c>
      <c r="L386">
        <f t="shared" si="11"/>
        <v>41.10541400429419</v>
      </c>
    </row>
    <row r="387" spans="1:12" x14ac:dyDescent="0.3">
      <c r="A387" t="s">
        <v>0</v>
      </c>
      <c r="B387">
        <v>59</v>
      </c>
      <c r="C387" t="s">
        <v>1</v>
      </c>
      <c r="D387">
        <v>564</v>
      </c>
      <c r="E387" t="s">
        <v>2</v>
      </c>
      <c r="F387">
        <v>624</v>
      </c>
      <c r="G387" t="s">
        <v>3</v>
      </c>
      <c r="H387">
        <v>6945</v>
      </c>
      <c r="K387">
        <f t="shared" ref="K387:K450" si="12" xml:space="preserve"> PI()/4*0.012^2*SQRT(2*(( (5/1023*D387)/(5*0.4)-1.25)^2*525)/(1.2*(1-(0.012/0.033)^4)))*60000</f>
        <v>25.981353141337287</v>
      </c>
      <c r="L387">
        <f t="shared" ref="L387:L450" si="13">( (5/1023*F387)/(5*0.4)-1.25)^2*525</f>
        <v>39.681958466989435</v>
      </c>
    </row>
    <row r="388" spans="1:12" x14ac:dyDescent="0.3">
      <c r="A388" t="s">
        <v>0</v>
      </c>
      <c r="B388">
        <v>59</v>
      </c>
      <c r="C388" t="s">
        <v>1</v>
      </c>
      <c r="D388">
        <v>565</v>
      </c>
      <c r="E388" t="s">
        <v>2</v>
      </c>
      <c r="F388">
        <v>620</v>
      </c>
      <c r="G388" t="s">
        <v>3</v>
      </c>
      <c r="H388">
        <v>6939</v>
      </c>
      <c r="K388">
        <f t="shared" si="12"/>
        <v>26.476236058315141</v>
      </c>
      <c r="L388">
        <f t="shared" si="13"/>
        <v>36.910296143250683</v>
      </c>
    </row>
    <row r="389" spans="1:12" x14ac:dyDescent="0.3">
      <c r="A389" t="s">
        <v>0</v>
      </c>
      <c r="B389">
        <v>60</v>
      </c>
      <c r="C389" t="s">
        <v>1</v>
      </c>
      <c r="D389">
        <v>567</v>
      </c>
      <c r="E389" t="s">
        <v>2</v>
      </c>
      <c r="F389">
        <v>623</v>
      </c>
      <c r="G389" t="s">
        <v>3</v>
      </c>
      <c r="H389">
        <v>6875</v>
      </c>
      <c r="K389">
        <f t="shared" si="12"/>
        <v>27.46600189227085</v>
      </c>
      <c r="L389">
        <f t="shared" si="13"/>
        <v>38.979636792195905</v>
      </c>
    </row>
    <row r="390" spans="1:12" x14ac:dyDescent="0.3">
      <c r="A390" t="s">
        <v>0</v>
      </c>
      <c r="B390">
        <v>60</v>
      </c>
      <c r="C390" t="s">
        <v>1</v>
      </c>
      <c r="D390">
        <v>568</v>
      </c>
      <c r="E390" t="s">
        <v>2</v>
      </c>
      <c r="F390">
        <v>621</v>
      </c>
      <c r="G390" t="s">
        <v>3</v>
      </c>
      <c r="H390">
        <v>6875</v>
      </c>
      <c r="K390">
        <f t="shared" si="12"/>
        <v>27.9608848092487</v>
      </c>
      <c r="L390">
        <f t="shared" si="13"/>
        <v>37.593805630326528</v>
      </c>
    </row>
    <row r="391" spans="1:12" x14ac:dyDescent="0.3">
      <c r="A391" t="s">
        <v>0</v>
      </c>
      <c r="B391">
        <v>60</v>
      </c>
      <c r="C391" t="s">
        <v>1</v>
      </c>
      <c r="D391">
        <v>566</v>
      </c>
      <c r="E391" t="s">
        <v>2</v>
      </c>
      <c r="F391">
        <v>622</v>
      </c>
      <c r="G391" t="s">
        <v>3</v>
      </c>
      <c r="H391">
        <v>6876</v>
      </c>
      <c r="K391">
        <f t="shared" si="12"/>
        <v>26.971118975292995</v>
      </c>
      <c r="L391">
        <f t="shared" si="13"/>
        <v>38.283585846641607</v>
      </c>
    </row>
    <row r="392" spans="1:12" x14ac:dyDescent="0.3">
      <c r="A392" t="s">
        <v>0</v>
      </c>
      <c r="B392">
        <v>60</v>
      </c>
      <c r="C392" t="s">
        <v>1</v>
      </c>
      <c r="D392">
        <v>567</v>
      </c>
      <c r="E392" t="s">
        <v>2</v>
      </c>
      <c r="F392">
        <v>626</v>
      </c>
      <c r="G392" t="s">
        <v>3</v>
      </c>
      <c r="H392">
        <v>6875</v>
      </c>
      <c r="K392">
        <f t="shared" si="12"/>
        <v>27.46600189227085</v>
      </c>
      <c r="L392">
        <f t="shared" si="13"/>
        <v>41.10541400429419</v>
      </c>
    </row>
    <row r="393" spans="1:12" x14ac:dyDescent="0.3">
      <c r="A393" t="s">
        <v>0</v>
      </c>
      <c r="B393">
        <v>60</v>
      </c>
      <c r="C393" t="s">
        <v>1</v>
      </c>
      <c r="D393">
        <v>565</v>
      </c>
      <c r="E393" t="s">
        <v>2</v>
      </c>
      <c r="F393">
        <v>625</v>
      </c>
      <c r="G393" t="s">
        <v>3</v>
      </c>
      <c r="H393">
        <v>6812</v>
      </c>
      <c r="K393">
        <f t="shared" si="12"/>
        <v>26.476236058315141</v>
      </c>
      <c r="L393">
        <f t="shared" si="13"/>
        <v>40.390550871022199</v>
      </c>
    </row>
    <row r="394" spans="1:12" x14ac:dyDescent="0.3">
      <c r="A394" t="s">
        <v>0</v>
      </c>
      <c r="B394">
        <v>60</v>
      </c>
      <c r="C394" t="s">
        <v>1</v>
      </c>
      <c r="D394">
        <v>565</v>
      </c>
      <c r="E394" t="s">
        <v>2</v>
      </c>
      <c r="F394">
        <v>626</v>
      </c>
      <c r="G394" t="s">
        <v>3</v>
      </c>
      <c r="H394">
        <v>6749</v>
      </c>
      <c r="K394">
        <f t="shared" si="12"/>
        <v>26.476236058315141</v>
      </c>
      <c r="L394">
        <f t="shared" si="13"/>
        <v>41.10541400429419</v>
      </c>
    </row>
    <row r="395" spans="1:12" x14ac:dyDescent="0.3">
      <c r="A395" t="s">
        <v>0</v>
      </c>
      <c r="B395">
        <v>60</v>
      </c>
      <c r="C395" t="s">
        <v>1</v>
      </c>
      <c r="D395">
        <v>568</v>
      </c>
      <c r="E395" t="s">
        <v>2</v>
      </c>
      <c r="F395">
        <v>624</v>
      </c>
      <c r="G395" t="s">
        <v>3</v>
      </c>
      <c r="H395">
        <v>6757</v>
      </c>
      <c r="K395">
        <f t="shared" si="12"/>
        <v>27.9608848092487</v>
      </c>
      <c r="L395">
        <f t="shared" si="13"/>
        <v>39.681958466989435</v>
      </c>
    </row>
    <row r="396" spans="1:12" x14ac:dyDescent="0.3">
      <c r="A396" t="s">
        <v>0</v>
      </c>
      <c r="B396">
        <v>60</v>
      </c>
      <c r="C396" t="s">
        <v>1</v>
      </c>
      <c r="D396">
        <v>565</v>
      </c>
      <c r="E396" t="s">
        <v>2</v>
      </c>
      <c r="F396">
        <v>627</v>
      </c>
      <c r="G396" t="s">
        <v>3</v>
      </c>
      <c r="H396">
        <v>6819</v>
      </c>
      <c r="K396">
        <f t="shared" si="12"/>
        <v>26.476236058315141</v>
      </c>
      <c r="L396">
        <f t="shared" si="13"/>
        <v>41.826547866805406</v>
      </c>
    </row>
    <row r="397" spans="1:12" x14ac:dyDescent="0.3">
      <c r="A397" t="s">
        <v>0</v>
      </c>
      <c r="B397">
        <v>60</v>
      </c>
      <c r="C397" t="s">
        <v>1</v>
      </c>
      <c r="D397">
        <v>564</v>
      </c>
      <c r="E397" t="s">
        <v>2</v>
      </c>
      <c r="F397">
        <v>626</v>
      </c>
      <c r="G397" t="s">
        <v>3</v>
      </c>
      <c r="H397">
        <v>6820</v>
      </c>
      <c r="K397">
        <f t="shared" si="12"/>
        <v>25.981353141337287</v>
      </c>
      <c r="L397">
        <f t="shared" si="13"/>
        <v>41.10541400429419</v>
      </c>
    </row>
    <row r="398" spans="1:12" x14ac:dyDescent="0.3">
      <c r="A398" t="s">
        <v>0</v>
      </c>
      <c r="B398">
        <v>60</v>
      </c>
      <c r="C398" t="s">
        <v>1</v>
      </c>
      <c r="D398">
        <v>566</v>
      </c>
      <c r="E398" t="s">
        <v>2</v>
      </c>
      <c r="F398">
        <v>625</v>
      </c>
      <c r="G398" t="s">
        <v>3</v>
      </c>
      <c r="H398">
        <v>6693</v>
      </c>
      <c r="K398">
        <f t="shared" si="12"/>
        <v>26.971118975292995</v>
      </c>
      <c r="L398">
        <f t="shared" si="13"/>
        <v>40.390550871022199</v>
      </c>
    </row>
    <row r="399" spans="1:12" x14ac:dyDescent="0.3">
      <c r="A399" t="s">
        <v>0</v>
      </c>
      <c r="B399">
        <v>61</v>
      </c>
      <c r="C399" t="s">
        <v>1</v>
      </c>
      <c r="D399">
        <v>567</v>
      </c>
      <c r="E399" t="s">
        <v>2</v>
      </c>
      <c r="F399">
        <v>623</v>
      </c>
      <c r="G399" t="s">
        <v>3</v>
      </c>
      <c r="H399">
        <v>6686</v>
      </c>
      <c r="K399">
        <f t="shared" si="12"/>
        <v>27.46600189227085</v>
      </c>
      <c r="L399">
        <f t="shared" si="13"/>
        <v>38.979636792195905</v>
      </c>
    </row>
    <row r="400" spans="1:12" x14ac:dyDescent="0.3">
      <c r="A400" t="s">
        <v>0</v>
      </c>
      <c r="B400">
        <v>61</v>
      </c>
      <c r="C400" t="s">
        <v>1</v>
      </c>
      <c r="D400">
        <v>568</v>
      </c>
      <c r="E400" t="s">
        <v>2</v>
      </c>
      <c r="F400">
        <v>626</v>
      </c>
      <c r="G400" t="s">
        <v>3</v>
      </c>
      <c r="H400">
        <v>6692</v>
      </c>
      <c r="K400">
        <f t="shared" si="12"/>
        <v>27.9608848092487</v>
      </c>
      <c r="L400">
        <f t="shared" si="13"/>
        <v>41.10541400429419</v>
      </c>
    </row>
    <row r="401" spans="1:12" x14ac:dyDescent="0.3">
      <c r="A401" t="s">
        <v>0</v>
      </c>
      <c r="B401">
        <v>61</v>
      </c>
      <c r="C401" t="s">
        <v>1</v>
      </c>
      <c r="D401">
        <v>568</v>
      </c>
      <c r="E401" t="s">
        <v>2</v>
      </c>
      <c r="F401">
        <v>630</v>
      </c>
      <c r="G401" t="s">
        <v>3</v>
      </c>
      <c r="H401">
        <v>6693</v>
      </c>
      <c r="K401">
        <f t="shared" si="12"/>
        <v>27.9608848092487</v>
      </c>
      <c r="L401">
        <f t="shared" si="13"/>
        <v>44.027573829774418</v>
      </c>
    </row>
    <row r="402" spans="1:12" x14ac:dyDescent="0.3">
      <c r="A402" t="s">
        <v>0</v>
      </c>
      <c r="B402">
        <v>61</v>
      </c>
      <c r="C402" t="s">
        <v>1</v>
      </c>
      <c r="D402">
        <v>568</v>
      </c>
      <c r="E402" t="s">
        <v>2</v>
      </c>
      <c r="F402">
        <v>626</v>
      </c>
      <c r="G402" t="s">
        <v>3</v>
      </c>
      <c r="H402">
        <v>6699</v>
      </c>
      <c r="K402">
        <f t="shared" si="12"/>
        <v>27.9608848092487</v>
      </c>
      <c r="L402">
        <f t="shared" si="13"/>
        <v>41.10541400429419</v>
      </c>
    </row>
    <row r="403" spans="1:12" x14ac:dyDescent="0.3">
      <c r="A403" t="s">
        <v>0</v>
      </c>
      <c r="B403">
        <v>61</v>
      </c>
      <c r="C403" t="s">
        <v>1</v>
      </c>
      <c r="D403">
        <v>568</v>
      </c>
      <c r="E403" t="s">
        <v>2</v>
      </c>
      <c r="F403">
        <v>626</v>
      </c>
      <c r="G403" t="s">
        <v>3</v>
      </c>
      <c r="H403">
        <v>6699</v>
      </c>
      <c r="K403">
        <f t="shared" si="12"/>
        <v>27.9608848092487</v>
      </c>
      <c r="L403">
        <f t="shared" si="13"/>
        <v>41.10541400429419</v>
      </c>
    </row>
    <row r="404" spans="1:12" x14ac:dyDescent="0.3">
      <c r="A404" t="s">
        <v>0</v>
      </c>
      <c r="B404">
        <v>61</v>
      </c>
      <c r="C404" t="s">
        <v>1</v>
      </c>
      <c r="D404">
        <v>569</v>
      </c>
      <c r="E404" t="s">
        <v>2</v>
      </c>
      <c r="F404">
        <v>628</v>
      </c>
      <c r="G404" t="s">
        <v>3</v>
      </c>
      <c r="H404">
        <v>6691</v>
      </c>
      <c r="K404">
        <f t="shared" si="12"/>
        <v>28.455767726226551</v>
      </c>
      <c r="L404">
        <f t="shared" si="13"/>
        <v>42.553952458555841</v>
      </c>
    </row>
    <row r="405" spans="1:12" x14ac:dyDescent="0.3">
      <c r="A405" t="s">
        <v>0</v>
      </c>
      <c r="B405">
        <v>61</v>
      </c>
      <c r="C405" t="s">
        <v>1</v>
      </c>
      <c r="D405">
        <v>567</v>
      </c>
      <c r="E405" t="s">
        <v>2</v>
      </c>
      <c r="F405">
        <v>629</v>
      </c>
      <c r="G405" t="s">
        <v>3</v>
      </c>
      <c r="H405">
        <v>6630</v>
      </c>
      <c r="K405">
        <f t="shared" si="12"/>
        <v>27.46600189227085</v>
      </c>
      <c r="L405">
        <f t="shared" si="13"/>
        <v>43.287627779545517</v>
      </c>
    </row>
    <row r="406" spans="1:12" x14ac:dyDescent="0.3">
      <c r="A406" t="s">
        <v>0</v>
      </c>
      <c r="B406">
        <v>61</v>
      </c>
      <c r="C406" t="s">
        <v>1</v>
      </c>
      <c r="D406">
        <v>568</v>
      </c>
      <c r="E406" t="s">
        <v>2</v>
      </c>
      <c r="F406">
        <v>627</v>
      </c>
      <c r="G406" t="s">
        <v>3</v>
      </c>
      <c r="H406">
        <v>6636</v>
      </c>
      <c r="K406">
        <f t="shared" si="12"/>
        <v>27.9608848092487</v>
      </c>
      <c r="L406">
        <f t="shared" si="13"/>
        <v>41.826547866805406</v>
      </c>
    </row>
    <row r="407" spans="1:12" x14ac:dyDescent="0.3">
      <c r="A407" t="s">
        <v>0</v>
      </c>
      <c r="B407">
        <v>61</v>
      </c>
      <c r="C407" t="s">
        <v>1</v>
      </c>
      <c r="D407">
        <v>568</v>
      </c>
      <c r="E407" t="s">
        <v>2</v>
      </c>
      <c r="F407">
        <v>626</v>
      </c>
      <c r="G407" t="s">
        <v>3</v>
      </c>
      <c r="H407">
        <v>6630</v>
      </c>
      <c r="K407">
        <f t="shared" si="12"/>
        <v>27.9608848092487</v>
      </c>
      <c r="L407">
        <f t="shared" si="13"/>
        <v>41.10541400429419</v>
      </c>
    </row>
    <row r="408" spans="1:12" x14ac:dyDescent="0.3">
      <c r="A408" t="s">
        <v>0</v>
      </c>
      <c r="B408">
        <v>61</v>
      </c>
      <c r="C408" t="s">
        <v>1</v>
      </c>
      <c r="D408">
        <v>568</v>
      </c>
      <c r="E408" t="s">
        <v>2</v>
      </c>
      <c r="F408">
        <v>625</v>
      </c>
      <c r="G408" t="s">
        <v>3</v>
      </c>
      <c r="H408">
        <v>6573</v>
      </c>
      <c r="K408">
        <f t="shared" si="12"/>
        <v>27.9608848092487</v>
      </c>
      <c r="L408">
        <f t="shared" si="13"/>
        <v>40.390550871022199</v>
      </c>
    </row>
    <row r="409" spans="1:12" x14ac:dyDescent="0.3">
      <c r="A409" t="s">
        <v>0</v>
      </c>
      <c r="B409">
        <v>62</v>
      </c>
      <c r="C409" t="s">
        <v>1</v>
      </c>
      <c r="D409">
        <v>568</v>
      </c>
      <c r="E409" t="s">
        <v>2</v>
      </c>
      <c r="F409">
        <v>628</v>
      </c>
      <c r="G409" t="s">
        <v>3</v>
      </c>
      <c r="H409">
        <v>6565</v>
      </c>
      <c r="K409">
        <f t="shared" si="12"/>
        <v>27.9608848092487</v>
      </c>
      <c r="L409">
        <f t="shared" si="13"/>
        <v>42.553952458555841</v>
      </c>
    </row>
    <row r="410" spans="1:12" x14ac:dyDescent="0.3">
      <c r="A410" t="s">
        <v>0</v>
      </c>
      <c r="B410">
        <v>62</v>
      </c>
      <c r="C410" t="s">
        <v>1</v>
      </c>
      <c r="D410">
        <v>569</v>
      </c>
      <c r="E410" t="s">
        <v>2</v>
      </c>
      <c r="F410">
        <v>627</v>
      </c>
      <c r="G410" t="s">
        <v>3</v>
      </c>
      <c r="H410">
        <v>6558</v>
      </c>
      <c r="K410">
        <f t="shared" si="12"/>
        <v>28.455767726226551</v>
      </c>
      <c r="L410">
        <f t="shared" si="13"/>
        <v>41.826547866805406</v>
      </c>
    </row>
    <row r="411" spans="1:12" x14ac:dyDescent="0.3">
      <c r="A411" t="s">
        <v>0</v>
      </c>
      <c r="B411">
        <v>62</v>
      </c>
      <c r="C411" t="s">
        <v>1</v>
      </c>
      <c r="D411">
        <v>570</v>
      </c>
      <c r="E411" t="s">
        <v>2</v>
      </c>
      <c r="F411">
        <v>629</v>
      </c>
      <c r="G411" t="s">
        <v>3</v>
      </c>
      <c r="H411">
        <v>6559</v>
      </c>
      <c r="K411">
        <f t="shared" si="12"/>
        <v>28.950650643204401</v>
      </c>
      <c r="L411">
        <f t="shared" si="13"/>
        <v>43.287627779545517</v>
      </c>
    </row>
    <row r="412" spans="1:12" x14ac:dyDescent="0.3">
      <c r="A412" t="s">
        <v>0</v>
      </c>
      <c r="B412">
        <v>62</v>
      </c>
      <c r="C412" t="s">
        <v>1</v>
      </c>
      <c r="D412">
        <v>570</v>
      </c>
      <c r="E412" t="s">
        <v>2</v>
      </c>
      <c r="F412">
        <v>630</v>
      </c>
      <c r="G412" t="s">
        <v>3</v>
      </c>
      <c r="H412">
        <v>6495</v>
      </c>
      <c r="K412">
        <f t="shared" si="12"/>
        <v>28.950650643204401</v>
      </c>
      <c r="L412">
        <f t="shared" si="13"/>
        <v>44.027573829774418</v>
      </c>
    </row>
    <row r="413" spans="1:12" x14ac:dyDescent="0.3">
      <c r="A413" t="s">
        <v>0</v>
      </c>
      <c r="B413">
        <v>62</v>
      </c>
      <c r="C413" t="s">
        <v>1</v>
      </c>
      <c r="D413">
        <v>570</v>
      </c>
      <c r="E413" t="s">
        <v>2</v>
      </c>
      <c r="F413">
        <v>629</v>
      </c>
      <c r="G413" t="s">
        <v>3</v>
      </c>
      <c r="H413">
        <v>6573</v>
      </c>
      <c r="K413">
        <f t="shared" si="12"/>
        <v>28.950650643204401</v>
      </c>
      <c r="L413">
        <f t="shared" si="13"/>
        <v>43.287627779545517</v>
      </c>
    </row>
    <row r="414" spans="1:12" x14ac:dyDescent="0.3">
      <c r="A414" t="s">
        <v>0</v>
      </c>
      <c r="B414">
        <v>62</v>
      </c>
      <c r="C414" t="s">
        <v>1</v>
      </c>
      <c r="D414">
        <v>569</v>
      </c>
      <c r="E414" t="s">
        <v>2</v>
      </c>
      <c r="F414">
        <v>628</v>
      </c>
      <c r="G414" t="s">
        <v>3</v>
      </c>
      <c r="H414">
        <v>6565</v>
      </c>
      <c r="K414">
        <f t="shared" si="12"/>
        <v>28.455767726226551</v>
      </c>
      <c r="L414">
        <f t="shared" si="13"/>
        <v>42.553952458555841</v>
      </c>
    </row>
    <row r="415" spans="1:12" x14ac:dyDescent="0.3">
      <c r="A415" t="s">
        <v>0</v>
      </c>
      <c r="B415">
        <v>62</v>
      </c>
      <c r="C415" t="s">
        <v>1</v>
      </c>
      <c r="D415">
        <v>569</v>
      </c>
      <c r="E415" t="s">
        <v>2</v>
      </c>
      <c r="F415">
        <v>630</v>
      </c>
      <c r="G415" t="s">
        <v>3</v>
      </c>
      <c r="H415">
        <v>6446</v>
      </c>
      <c r="K415">
        <f t="shared" si="12"/>
        <v>28.455767726226551</v>
      </c>
      <c r="L415">
        <f t="shared" si="13"/>
        <v>44.027573829774418</v>
      </c>
    </row>
    <row r="416" spans="1:12" x14ac:dyDescent="0.3">
      <c r="A416" t="s">
        <v>0</v>
      </c>
      <c r="B416">
        <v>62</v>
      </c>
      <c r="C416" t="s">
        <v>1</v>
      </c>
      <c r="D416">
        <v>569</v>
      </c>
      <c r="E416" t="s">
        <v>2</v>
      </c>
      <c r="F416">
        <v>630</v>
      </c>
      <c r="G416" t="s">
        <v>3</v>
      </c>
      <c r="H416">
        <v>6503</v>
      </c>
      <c r="K416">
        <f t="shared" si="12"/>
        <v>28.455767726226551</v>
      </c>
      <c r="L416">
        <f t="shared" si="13"/>
        <v>44.027573829774418</v>
      </c>
    </row>
    <row r="417" spans="1:12" x14ac:dyDescent="0.3">
      <c r="A417" t="s">
        <v>0</v>
      </c>
      <c r="B417">
        <v>62</v>
      </c>
      <c r="C417" t="s">
        <v>1</v>
      </c>
      <c r="D417">
        <v>567</v>
      </c>
      <c r="E417" t="s">
        <v>2</v>
      </c>
      <c r="F417">
        <v>633</v>
      </c>
      <c r="G417" t="s">
        <v>3</v>
      </c>
      <c r="H417">
        <v>6502</v>
      </c>
      <c r="K417">
        <f t="shared" si="12"/>
        <v>27.46600189227085</v>
      </c>
      <c r="L417">
        <f t="shared" si="13"/>
        <v>46.28503635589648</v>
      </c>
    </row>
    <row r="418" spans="1:12" x14ac:dyDescent="0.3">
      <c r="A418" t="s">
        <v>0</v>
      </c>
      <c r="B418">
        <v>62</v>
      </c>
      <c r="C418" t="s">
        <v>1</v>
      </c>
      <c r="D418">
        <v>567</v>
      </c>
      <c r="E418" t="s">
        <v>2</v>
      </c>
      <c r="F418">
        <v>631</v>
      </c>
      <c r="G418" t="s">
        <v>3</v>
      </c>
      <c r="H418">
        <v>6432</v>
      </c>
      <c r="K418">
        <f t="shared" si="12"/>
        <v>27.46600189227085</v>
      </c>
      <c r="L418">
        <f t="shared" si="13"/>
        <v>44.773790609242539</v>
      </c>
    </row>
    <row r="419" spans="1:12" x14ac:dyDescent="0.3">
      <c r="A419" t="s">
        <v>0</v>
      </c>
      <c r="B419">
        <v>63</v>
      </c>
      <c r="C419" t="s">
        <v>1</v>
      </c>
      <c r="D419">
        <v>570</v>
      </c>
      <c r="E419" t="s">
        <v>2</v>
      </c>
      <c r="F419">
        <v>632</v>
      </c>
      <c r="G419" t="s">
        <v>3</v>
      </c>
      <c r="H419">
        <v>6504</v>
      </c>
      <c r="K419">
        <f t="shared" si="12"/>
        <v>28.950650643204401</v>
      </c>
      <c r="L419">
        <f t="shared" si="13"/>
        <v>45.526278117949893</v>
      </c>
    </row>
    <row r="420" spans="1:12" x14ac:dyDescent="0.3">
      <c r="A420" t="s">
        <v>0</v>
      </c>
      <c r="B420">
        <v>63</v>
      </c>
      <c r="C420" t="s">
        <v>1</v>
      </c>
      <c r="D420">
        <v>570</v>
      </c>
      <c r="E420" t="s">
        <v>2</v>
      </c>
      <c r="F420">
        <v>632</v>
      </c>
      <c r="G420" t="s">
        <v>3</v>
      </c>
      <c r="H420">
        <v>6382</v>
      </c>
      <c r="K420">
        <f t="shared" si="12"/>
        <v>28.950650643204401</v>
      </c>
      <c r="L420">
        <f t="shared" si="13"/>
        <v>45.526278117949893</v>
      </c>
    </row>
    <row r="421" spans="1:12" x14ac:dyDescent="0.3">
      <c r="A421" t="s">
        <v>0</v>
      </c>
      <c r="B421">
        <v>63</v>
      </c>
      <c r="C421" t="s">
        <v>1</v>
      </c>
      <c r="D421">
        <v>570</v>
      </c>
      <c r="E421" t="s">
        <v>2</v>
      </c>
      <c r="F421">
        <v>632</v>
      </c>
      <c r="G421" t="s">
        <v>3</v>
      </c>
      <c r="H421">
        <v>6446</v>
      </c>
      <c r="K421">
        <f t="shared" si="12"/>
        <v>28.950650643204401</v>
      </c>
      <c r="L421">
        <f t="shared" si="13"/>
        <v>45.526278117949893</v>
      </c>
    </row>
    <row r="422" spans="1:12" x14ac:dyDescent="0.3">
      <c r="A422" t="s">
        <v>0</v>
      </c>
      <c r="B422">
        <v>63</v>
      </c>
      <c r="C422" t="s">
        <v>1</v>
      </c>
      <c r="D422">
        <v>572</v>
      </c>
      <c r="E422" t="s">
        <v>2</v>
      </c>
      <c r="F422">
        <v>633</v>
      </c>
      <c r="G422" t="s">
        <v>3</v>
      </c>
      <c r="H422">
        <v>6445</v>
      </c>
      <c r="K422">
        <f t="shared" si="12"/>
        <v>29.94041647716011</v>
      </c>
      <c r="L422">
        <f t="shared" si="13"/>
        <v>46.28503635589648</v>
      </c>
    </row>
    <row r="423" spans="1:12" x14ac:dyDescent="0.3">
      <c r="A423" t="s">
        <v>0</v>
      </c>
      <c r="B423">
        <v>63</v>
      </c>
      <c r="C423" t="s">
        <v>1</v>
      </c>
      <c r="D423">
        <v>570</v>
      </c>
      <c r="E423" t="s">
        <v>2</v>
      </c>
      <c r="F423">
        <v>632</v>
      </c>
      <c r="G423" t="s">
        <v>3</v>
      </c>
      <c r="H423">
        <v>6382</v>
      </c>
      <c r="K423">
        <f t="shared" si="12"/>
        <v>28.950650643204401</v>
      </c>
      <c r="L423">
        <f t="shared" si="13"/>
        <v>45.526278117949893</v>
      </c>
    </row>
    <row r="424" spans="1:12" x14ac:dyDescent="0.3">
      <c r="A424" t="s">
        <v>0</v>
      </c>
      <c r="B424">
        <v>63</v>
      </c>
      <c r="C424" t="s">
        <v>1</v>
      </c>
      <c r="D424">
        <v>570</v>
      </c>
      <c r="E424" t="s">
        <v>2</v>
      </c>
      <c r="F424">
        <v>633</v>
      </c>
      <c r="G424" t="s">
        <v>3</v>
      </c>
      <c r="H424">
        <v>6438</v>
      </c>
      <c r="K424">
        <f t="shared" si="12"/>
        <v>28.950650643204401</v>
      </c>
      <c r="L424">
        <f t="shared" si="13"/>
        <v>46.28503635589648</v>
      </c>
    </row>
    <row r="425" spans="1:12" x14ac:dyDescent="0.3">
      <c r="A425" t="s">
        <v>0</v>
      </c>
      <c r="B425">
        <v>63</v>
      </c>
      <c r="C425" t="s">
        <v>1</v>
      </c>
      <c r="D425">
        <v>569</v>
      </c>
      <c r="E425" t="s">
        <v>2</v>
      </c>
      <c r="F425">
        <v>633</v>
      </c>
      <c r="G425" t="s">
        <v>3</v>
      </c>
      <c r="H425">
        <v>6382</v>
      </c>
      <c r="K425">
        <f t="shared" si="12"/>
        <v>28.455767726226551</v>
      </c>
      <c r="L425">
        <f t="shared" si="13"/>
        <v>46.28503635589648</v>
      </c>
    </row>
    <row r="426" spans="1:12" x14ac:dyDescent="0.3">
      <c r="A426" t="s">
        <v>0</v>
      </c>
      <c r="B426">
        <v>63</v>
      </c>
      <c r="C426" t="s">
        <v>1</v>
      </c>
      <c r="D426">
        <v>568</v>
      </c>
      <c r="E426" t="s">
        <v>2</v>
      </c>
      <c r="F426">
        <v>635</v>
      </c>
      <c r="G426" t="s">
        <v>3</v>
      </c>
      <c r="H426">
        <v>6319</v>
      </c>
      <c r="K426">
        <f t="shared" si="12"/>
        <v>27.9608848092487</v>
      </c>
      <c r="L426">
        <f t="shared" si="13"/>
        <v>47.821365019507326</v>
      </c>
    </row>
    <row r="427" spans="1:12" x14ac:dyDescent="0.3">
      <c r="A427" t="s">
        <v>0</v>
      </c>
      <c r="B427">
        <v>63</v>
      </c>
      <c r="C427" t="s">
        <v>1</v>
      </c>
      <c r="D427">
        <v>570</v>
      </c>
      <c r="E427" t="s">
        <v>2</v>
      </c>
      <c r="F427">
        <v>634</v>
      </c>
      <c r="G427" t="s">
        <v>3</v>
      </c>
      <c r="H427">
        <v>6305</v>
      </c>
      <c r="K427">
        <f t="shared" si="12"/>
        <v>28.950650643204401</v>
      </c>
      <c r="L427">
        <f t="shared" si="13"/>
        <v>47.050065323082293</v>
      </c>
    </row>
    <row r="428" spans="1:12" x14ac:dyDescent="0.3">
      <c r="A428" t="s">
        <v>0</v>
      </c>
      <c r="B428">
        <v>63</v>
      </c>
      <c r="C428" t="s">
        <v>1</v>
      </c>
      <c r="D428">
        <v>570</v>
      </c>
      <c r="E428" t="s">
        <v>2</v>
      </c>
      <c r="F428">
        <v>635</v>
      </c>
      <c r="G428" t="s">
        <v>3</v>
      </c>
      <c r="H428">
        <v>6383</v>
      </c>
      <c r="K428">
        <f t="shared" si="12"/>
        <v>28.950650643204401</v>
      </c>
      <c r="L428">
        <f t="shared" si="13"/>
        <v>47.821365019507326</v>
      </c>
    </row>
    <row r="429" spans="1:12" x14ac:dyDescent="0.3">
      <c r="A429" t="s">
        <v>0</v>
      </c>
      <c r="B429">
        <v>64</v>
      </c>
      <c r="C429" t="s">
        <v>1</v>
      </c>
      <c r="D429">
        <v>570</v>
      </c>
      <c r="E429" t="s">
        <v>2</v>
      </c>
      <c r="F429">
        <v>638</v>
      </c>
      <c r="G429" t="s">
        <v>3</v>
      </c>
      <c r="H429">
        <v>6256</v>
      </c>
      <c r="K429">
        <f t="shared" si="12"/>
        <v>28.950650643204401</v>
      </c>
      <c r="L429">
        <f t="shared" si="13"/>
        <v>50.172888484217815</v>
      </c>
    </row>
    <row r="430" spans="1:12" x14ac:dyDescent="0.3">
      <c r="A430" t="s">
        <v>0</v>
      </c>
      <c r="B430">
        <v>64</v>
      </c>
      <c r="C430" t="s">
        <v>1</v>
      </c>
      <c r="D430">
        <v>571</v>
      </c>
      <c r="E430" t="s">
        <v>2</v>
      </c>
      <c r="F430">
        <v>636</v>
      </c>
      <c r="G430" t="s">
        <v>3</v>
      </c>
      <c r="H430">
        <v>6319</v>
      </c>
      <c r="K430">
        <f t="shared" si="12"/>
        <v>29.445533560182252</v>
      </c>
      <c r="L430">
        <f t="shared" si="13"/>
        <v>48.598935445171591</v>
      </c>
    </row>
    <row r="431" spans="1:12" x14ac:dyDescent="0.3">
      <c r="A431" t="s">
        <v>0</v>
      </c>
      <c r="B431">
        <v>64</v>
      </c>
      <c r="C431" t="s">
        <v>1</v>
      </c>
      <c r="D431">
        <v>572</v>
      </c>
      <c r="E431" t="s">
        <v>2</v>
      </c>
      <c r="F431">
        <v>635</v>
      </c>
      <c r="G431" t="s">
        <v>3</v>
      </c>
      <c r="H431">
        <v>6319</v>
      </c>
      <c r="K431">
        <f t="shared" si="12"/>
        <v>29.94041647716011</v>
      </c>
      <c r="L431">
        <f t="shared" si="13"/>
        <v>47.821365019507326</v>
      </c>
    </row>
    <row r="432" spans="1:12" x14ac:dyDescent="0.3">
      <c r="A432" t="s">
        <v>0</v>
      </c>
      <c r="B432">
        <v>64</v>
      </c>
      <c r="C432" t="s">
        <v>1</v>
      </c>
      <c r="D432">
        <v>570</v>
      </c>
      <c r="E432" t="s">
        <v>2</v>
      </c>
      <c r="F432">
        <v>635</v>
      </c>
      <c r="G432" t="s">
        <v>3</v>
      </c>
      <c r="H432">
        <v>6249</v>
      </c>
      <c r="K432">
        <f t="shared" si="12"/>
        <v>28.950650643204401</v>
      </c>
      <c r="L432">
        <f t="shared" si="13"/>
        <v>47.821365019507326</v>
      </c>
    </row>
    <row r="433" spans="1:12" x14ac:dyDescent="0.3">
      <c r="A433" t="s">
        <v>0</v>
      </c>
      <c r="B433">
        <v>64</v>
      </c>
      <c r="C433" t="s">
        <v>1</v>
      </c>
      <c r="D433">
        <v>570</v>
      </c>
      <c r="E433" t="s">
        <v>2</v>
      </c>
      <c r="F433">
        <v>634</v>
      </c>
      <c r="G433" t="s">
        <v>3</v>
      </c>
      <c r="H433">
        <v>6256</v>
      </c>
      <c r="K433">
        <f t="shared" si="12"/>
        <v>28.950650643204401</v>
      </c>
      <c r="L433">
        <f t="shared" si="13"/>
        <v>47.050065323082293</v>
      </c>
    </row>
    <row r="434" spans="1:12" x14ac:dyDescent="0.3">
      <c r="A434" t="s">
        <v>0</v>
      </c>
      <c r="B434">
        <v>64</v>
      </c>
      <c r="C434" t="s">
        <v>1</v>
      </c>
      <c r="D434">
        <v>571</v>
      </c>
      <c r="E434" t="s">
        <v>2</v>
      </c>
      <c r="F434">
        <v>636</v>
      </c>
      <c r="G434" t="s">
        <v>3</v>
      </c>
      <c r="H434">
        <v>6248</v>
      </c>
      <c r="K434">
        <f t="shared" si="12"/>
        <v>29.445533560182252</v>
      </c>
      <c r="L434">
        <f t="shared" si="13"/>
        <v>48.598935445171591</v>
      </c>
    </row>
    <row r="435" spans="1:12" x14ac:dyDescent="0.3">
      <c r="A435" t="s">
        <v>0</v>
      </c>
      <c r="B435">
        <v>64</v>
      </c>
      <c r="C435" t="s">
        <v>1</v>
      </c>
      <c r="D435">
        <v>570</v>
      </c>
      <c r="E435" t="s">
        <v>2</v>
      </c>
      <c r="F435">
        <v>636</v>
      </c>
      <c r="G435" t="s">
        <v>3</v>
      </c>
      <c r="H435">
        <v>6250</v>
      </c>
      <c r="K435">
        <f t="shared" si="12"/>
        <v>28.950650643204401</v>
      </c>
      <c r="L435">
        <f t="shared" si="13"/>
        <v>48.598935445171591</v>
      </c>
    </row>
    <row r="436" spans="1:12" x14ac:dyDescent="0.3">
      <c r="A436" t="s">
        <v>0</v>
      </c>
      <c r="B436">
        <v>64</v>
      </c>
      <c r="C436" t="s">
        <v>1</v>
      </c>
      <c r="D436">
        <v>571</v>
      </c>
      <c r="E436" t="s">
        <v>2</v>
      </c>
      <c r="F436">
        <v>639</v>
      </c>
      <c r="G436" t="s">
        <v>3</v>
      </c>
      <c r="H436">
        <v>6256</v>
      </c>
      <c r="K436">
        <f t="shared" si="12"/>
        <v>29.445533560182252</v>
      </c>
      <c r="L436">
        <f t="shared" si="13"/>
        <v>50.969271097599758</v>
      </c>
    </row>
    <row r="437" spans="1:12" x14ac:dyDescent="0.3">
      <c r="A437" t="s">
        <v>0</v>
      </c>
      <c r="B437">
        <v>64</v>
      </c>
      <c r="C437" t="s">
        <v>1</v>
      </c>
      <c r="D437">
        <v>572</v>
      </c>
      <c r="E437" t="s">
        <v>2</v>
      </c>
      <c r="F437">
        <v>634</v>
      </c>
      <c r="G437" t="s">
        <v>3</v>
      </c>
      <c r="H437">
        <v>6192</v>
      </c>
      <c r="K437">
        <f t="shared" si="12"/>
        <v>29.94041647716011</v>
      </c>
      <c r="L437">
        <f t="shared" si="13"/>
        <v>47.050065323082293</v>
      </c>
    </row>
    <row r="438" spans="1:12" x14ac:dyDescent="0.3">
      <c r="A438" t="s">
        <v>0</v>
      </c>
      <c r="B438">
        <v>64</v>
      </c>
      <c r="C438" t="s">
        <v>1</v>
      </c>
      <c r="D438">
        <v>572</v>
      </c>
      <c r="E438" t="s">
        <v>2</v>
      </c>
      <c r="F438">
        <v>639</v>
      </c>
      <c r="G438" t="s">
        <v>3</v>
      </c>
      <c r="H438">
        <v>6193</v>
      </c>
      <c r="K438">
        <f t="shared" si="12"/>
        <v>29.94041647716011</v>
      </c>
      <c r="L438">
        <f t="shared" si="13"/>
        <v>50.969271097599758</v>
      </c>
    </row>
    <row r="439" spans="1:12" x14ac:dyDescent="0.3">
      <c r="A439" t="s">
        <v>0</v>
      </c>
      <c r="B439">
        <v>65</v>
      </c>
      <c r="C439" t="s">
        <v>1</v>
      </c>
      <c r="D439">
        <v>572</v>
      </c>
      <c r="E439" t="s">
        <v>2</v>
      </c>
      <c r="F439">
        <v>637</v>
      </c>
      <c r="G439" t="s">
        <v>3</v>
      </c>
      <c r="H439">
        <v>6193</v>
      </c>
      <c r="K439">
        <f t="shared" si="12"/>
        <v>29.94041647716011</v>
      </c>
      <c r="L439">
        <f t="shared" si="13"/>
        <v>49.38277660007509</v>
      </c>
    </row>
    <row r="440" spans="1:12" x14ac:dyDescent="0.3">
      <c r="A440" t="s">
        <v>0</v>
      </c>
      <c r="B440">
        <v>65</v>
      </c>
      <c r="C440" t="s">
        <v>1</v>
      </c>
      <c r="D440">
        <v>572</v>
      </c>
      <c r="E440" t="s">
        <v>2</v>
      </c>
      <c r="F440">
        <v>638</v>
      </c>
      <c r="G440" t="s">
        <v>3</v>
      </c>
      <c r="H440">
        <v>6192</v>
      </c>
      <c r="K440">
        <f t="shared" si="12"/>
        <v>29.94041647716011</v>
      </c>
      <c r="L440">
        <f t="shared" si="13"/>
        <v>50.172888484217815</v>
      </c>
    </row>
    <row r="441" spans="1:12" x14ac:dyDescent="0.3">
      <c r="A441" t="s">
        <v>0</v>
      </c>
      <c r="B441">
        <v>65</v>
      </c>
      <c r="C441" t="s">
        <v>1</v>
      </c>
      <c r="D441">
        <v>572</v>
      </c>
      <c r="E441" t="s">
        <v>2</v>
      </c>
      <c r="F441">
        <v>639</v>
      </c>
      <c r="G441" t="s">
        <v>3</v>
      </c>
      <c r="H441">
        <v>6123</v>
      </c>
      <c r="K441">
        <f t="shared" si="12"/>
        <v>29.94041647716011</v>
      </c>
      <c r="L441">
        <f t="shared" si="13"/>
        <v>50.969271097599758</v>
      </c>
    </row>
    <row r="442" spans="1:12" x14ac:dyDescent="0.3">
      <c r="A442" t="s">
        <v>0</v>
      </c>
      <c r="B442">
        <v>65</v>
      </c>
      <c r="C442" t="s">
        <v>1</v>
      </c>
      <c r="D442">
        <v>571</v>
      </c>
      <c r="E442" t="s">
        <v>2</v>
      </c>
      <c r="F442">
        <v>638</v>
      </c>
      <c r="G442" t="s">
        <v>3</v>
      </c>
      <c r="H442">
        <v>6192</v>
      </c>
      <c r="K442">
        <f t="shared" si="12"/>
        <v>29.445533560182252</v>
      </c>
      <c r="L442">
        <f t="shared" si="13"/>
        <v>50.172888484217815</v>
      </c>
    </row>
    <row r="443" spans="1:12" x14ac:dyDescent="0.3">
      <c r="A443" t="s">
        <v>0</v>
      </c>
      <c r="B443">
        <v>65</v>
      </c>
      <c r="C443" t="s">
        <v>1</v>
      </c>
      <c r="D443">
        <v>572</v>
      </c>
      <c r="E443" t="s">
        <v>2</v>
      </c>
      <c r="F443">
        <v>638</v>
      </c>
      <c r="G443" t="s">
        <v>3</v>
      </c>
      <c r="H443">
        <v>6129</v>
      </c>
      <c r="K443">
        <f t="shared" si="12"/>
        <v>29.94041647716011</v>
      </c>
      <c r="L443">
        <f t="shared" si="13"/>
        <v>50.172888484217815</v>
      </c>
    </row>
    <row r="444" spans="1:12" x14ac:dyDescent="0.3">
      <c r="A444" t="s">
        <v>0</v>
      </c>
      <c r="B444">
        <v>65</v>
      </c>
      <c r="C444" t="s">
        <v>1</v>
      </c>
      <c r="D444">
        <v>573</v>
      </c>
      <c r="E444" t="s">
        <v>2</v>
      </c>
      <c r="F444">
        <v>639</v>
      </c>
      <c r="G444" t="s">
        <v>3</v>
      </c>
      <c r="H444">
        <v>6192</v>
      </c>
      <c r="K444">
        <f t="shared" si="12"/>
        <v>30.435299394137957</v>
      </c>
      <c r="L444">
        <f t="shared" si="13"/>
        <v>50.969271097599758</v>
      </c>
    </row>
    <row r="445" spans="1:12" x14ac:dyDescent="0.3">
      <c r="A445" t="s">
        <v>0</v>
      </c>
      <c r="B445">
        <v>65</v>
      </c>
      <c r="C445" t="s">
        <v>1</v>
      </c>
      <c r="D445">
        <v>572</v>
      </c>
      <c r="E445" t="s">
        <v>2</v>
      </c>
      <c r="F445">
        <v>641</v>
      </c>
      <c r="G445" t="s">
        <v>3</v>
      </c>
      <c r="H445">
        <v>6070</v>
      </c>
      <c r="K445">
        <f t="shared" si="12"/>
        <v>29.94041647716011</v>
      </c>
      <c r="L445">
        <f t="shared" si="13"/>
        <v>52.580848512081346</v>
      </c>
    </row>
    <row r="446" spans="1:12" x14ac:dyDescent="0.3">
      <c r="A446" t="s">
        <v>0</v>
      </c>
      <c r="B446">
        <v>65</v>
      </c>
      <c r="C446" t="s">
        <v>1</v>
      </c>
      <c r="D446">
        <v>571</v>
      </c>
      <c r="E446" t="s">
        <v>2</v>
      </c>
      <c r="F446">
        <v>639</v>
      </c>
      <c r="G446" t="s">
        <v>3</v>
      </c>
      <c r="H446">
        <v>6066</v>
      </c>
      <c r="K446">
        <f t="shared" si="12"/>
        <v>29.445533560182252</v>
      </c>
      <c r="L446">
        <f t="shared" si="13"/>
        <v>50.969271097599758</v>
      </c>
    </row>
    <row r="447" spans="1:12" x14ac:dyDescent="0.3">
      <c r="A447" t="s">
        <v>0</v>
      </c>
      <c r="B447">
        <v>65</v>
      </c>
      <c r="C447" t="s">
        <v>1</v>
      </c>
      <c r="D447">
        <v>570</v>
      </c>
      <c r="E447" t="s">
        <v>2</v>
      </c>
      <c r="F447">
        <v>636</v>
      </c>
      <c r="G447" t="s">
        <v>3</v>
      </c>
      <c r="H447">
        <v>6129</v>
      </c>
      <c r="K447">
        <f t="shared" si="12"/>
        <v>28.950650643204401</v>
      </c>
      <c r="L447">
        <f t="shared" si="13"/>
        <v>48.598935445171591</v>
      </c>
    </row>
    <row r="448" spans="1:12" x14ac:dyDescent="0.3">
      <c r="A448" t="s">
        <v>0</v>
      </c>
      <c r="B448">
        <v>65</v>
      </c>
      <c r="C448" t="s">
        <v>1</v>
      </c>
      <c r="D448">
        <v>571</v>
      </c>
      <c r="E448" t="s">
        <v>2</v>
      </c>
      <c r="F448">
        <v>638</v>
      </c>
      <c r="G448" t="s">
        <v>3</v>
      </c>
      <c r="H448">
        <v>6066</v>
      </c>
      <c r="K448">
        <f t="shared" si="12"/>
        <v>29.445533560182252</v>
      </c>
      <c r="L448">
        <f t="shared" si="13"/>
        <v>50.172888484217815</v>
      </c>
    </row>
    <row r="449" spans="1:12" x14ac:dyDescent="0.3">
      <c r="A449" t="s">
        <v>0</v>
      </c>
      <c r="B449">
        <v>66</v>
      </c>
      <c r="C449" t="s">
        <v>1</v>
      </c>
      <c r="D449">
        <v>573</v>
      </c>
      <c r="E449" t="s">
        <v>2</v>
      </c>
      <c r="F449">
        <v>640</v>
      </c>
      <c r="G449" t="s">
        <v>3</v>
      </c>
      <c r="H449">
        <v>6129</v>
      </c>
      <c r="K449">
        <f t="shared" si="12"/>
        <v>30.435299394137957</v>
      </c>
      <c r="L449">
        <f t="shared" si="13"/>
        <v>51.771924440220943</v>
      </c>
    </row>
    <row r="450" spans="1:12" x14ac:dyDescent="0.3">
      <c r="A450" t="s">
        <v>0</v>
      </c>
      <c r="B450">
        <v>66</v>
      </c>
      <c r="C450" t="s">
        <v>1</v>
      </c>
      <c r="D450">
        <v>571</v>
      </c>
      <c r="E450" t="s">
        <v>2</v>
      </c>
      <c r="F450">
        <v>642</v>
      </c>
      <c r="G450" t="s">
        <v>3</v>
      </c>
      <c r="H450">
        <v>6066</v>
      </c>
      <c r="K450">
        <f t="shared" si="12"/>
        <v>29.445533560182252</v>
      </c>
      <c r="L450">
        <f t="shared" si="13"/>
        <v>53.396043313180975</v>
      </c>
    </row>
    <row r="451" spans="1:12" x14ac:dyDescent="0.3">
      <c r="A451" t="s">
        <v>0</v>
      </c>
      <c r="B451">
        <v>66</v>
      </c>
      <c r="C451" t="s">
        <v>1</v>
      </c>
      <c r="D451">
        <v>573</v>
      </c>
      <c r="E451" t="s">
        <v>2</v>
      </c>
      <c r="F451">
        <v>643</v>
      </c>
      <c r="G451" t="s">
        <v>3</v>
      </c>
      <c r="H451">
        <v>6066</v>
      </c>
      <c r="K451">
        <f t="shared" ref="K451:K514" si="14" xml:space="preserve"> PI()/4*0.012^2*SQRT(2*(( (5/1023*D451)/(5*0.4)-1.25)^2*525)/(1.2*(1-(0.012/0.033)^4)))*60000</f>
        <v>30.435299394137957</v>
      </c>
      <c r="L451">
        <f t="shared" ref="L451:L514" si="15">( (5/1023*F451)/(5*0.4)-1.25)^2*525</f>
        <v>54.217508843519845</v>
      </c>
    </row>
    <row r="452" spans="1:12" x14ac:dyDescent="0.3">
      <c r="A452" t="s">
        <v>0</v>
      </c>
      <c r="B452">
        <v>66</v>
      </c>
      <c r="C452" t="s">
        <v>1</v>
      </c>
      <c r="D452">
        <v>573</v>
      </c>
      <c r="E452" t="s">
        <v>2</v>
      </c>
      <c r="F452">
        <v>641</v>
      </c>
      <c r="G452" t="s">
        <v>3</v>
      </c>
      <c r="H452">
        <v>6066</v>
      </c>
      <c r="K452">
        <f t="shared" si="14"/>
        <v>30.435299394137957</v>
      </c>
      <c r="L452">
        <f t="shared" si="15"/>
        <v>52.580848512081346</v>
      </c>
    </row>
    <row r="453" spans="1:12" x14ac:dyDescent="0.3">
      <c r="A453" t="s">
        <v>0</v>
      </c>
      <c r="B453">
        <v>66</v>
      </c>
      <c r="C453" t="s">
        <v>1</v>
      </c>
      <c r="D453">
        <v>574</v>
      </c>
      <c r="E453" t="s">
        <v>2</v>
      </c>
      <c r="F453">
        <v>640</v>
      </c>
      <c r="G453" t="s">
        <v>3</v>
      </c>
      <c r="H453">
        <v>6007</v>
      </c>
      <c r="K453">
        <f t="shared" si="14"/>
        <v>30.930182311115814</v>
      </c>
      <c r="L453">
        <f t="shared" si="15"/>
        <v>51.771924440220943</v>
      </c>
    </row>
    <row r="454" spans="1:12" x14ac:dyDescent="0.3">
      <c r="A454" t="s">
        <v>0</v>
      </c>
      <c r="B454">
        <v>66</v>
      </c>
      <c r="C454" t="s">
        <v>1</v>
      </c>
      <c r="D454">
        <v>572</v>
      </c>
      <c r="E454" t="s">
        <v>2</v>
      </c>
      <c r="F454">
        <v>646</v>
      </c>
      <c r="G454" t="s">
        <v>3</v>
      </c>
      <c r="H454">
        <v>6009</v>
      </c>
      <c r="K454">
        <f t="shared" si="14"/>
        <v>29.94041647716011</v>
      </c>
      <c r="L454">
        <f t="shared" si="15"/>
        <v>56.719529809971796</v>
      </c>
    </row>
    <row r="455" spans="1:12" x14ac:dyDescent="0.3">
      <c r="A455" t="s">
        <v>0</v>
      </c>
      <c r="B455">
        <v>66</v>
      </c>
      <c r="C455" t="s">
        <v>1</v>
      </c>
      <c r="D455">
        <v>573</v>
      </c>
      <c r="E455" t="s">
        <v>2</v>
      </c>
      <c r="F455">
        <v>644</v>
      </c>
      <c r="G455" t="s">
        <v>3</v>
      </c>
      <c r="H455">
        <v>6066</v>
      </c>
      <c r="K455">
        <f t="shared" si="14"/>
        <v>30.435299394137957</v>
      </c>
      <c r="L455">
        <f t="shared" si="15"/>
        <v>55.045245103097933</v>
      </c>
    </row>
    <row r="456" spans="1:12" x14ac:dyDescent="0.3">
      <c r="A456" t="s">
        <v>0</v>
      </c>
      <c r="B456">
        <v>66</v>
      </c>
      <c r="C456" t="s">
        <v>1</v>
      </c>
      <c r="D456">
        <v>574</v>
      </c>
      <c r="E456" t="s">
        <v>2</v>
      </c>
      <c r="F456">
        <v>641</v>
      </c>
      <c r="G456" t="s">
        <v>3</v>
      </c>
      <c r="H456">
        <v>5939</v>
      </c>
      <c r="K456">
        <f t="shared" si="14"/>
        <v>30.930182311115814</v>
      </c>
      <c r="L456">
        <f t="shared" si="15"/>
        <v>52.580848512081346</v>
      </c>
    </row>
    <row r="457" spans="1:12" x14ac:dyDescent="0.3">
      <c r="A457" t="s">
        <v>0</v>
      </c>
      <c r="B457">
        <v>66</v>
      </c>
      <c r="C457" t="s">
        <v>1</v>
      </c>
      <c r="D457">
        <v>574</v>
      </c>
      <c r="E457" t="s">
        <v>2</v>
      </c>
      <c r="F457">
        <v>641</v>
      </c>
      <c r="G457" t="s">
        <v>3</v>
      </c>
      <c r="H457">
        <v>6002</v>
      </c>
      <c r="K457">
        <f t="shared" si="14"/>
        <v>30.930182311115814</v>
      </c>
      <c r="L457">
        <f t="shared" si="15"/>
        <v>52.580848512081346</v>
      </c>
    </row>
    <row r="458" spans="1:12" x14ac:dyDescent="0.3">
      <c r="A458" t="s">
        <v>0</v>
      </c>
      <c r="B458">
        <v>66</v>
      </c>
      <c r="C458" t="s">
        <v>1</v>
      </c>
      <c r="D458">
        <v>573</v>
      </c>
      <c r="E458" t="s">
        <v>2</v>
      </c>
      <c r="F458">
        <v>643</v>
      </c>
      <c r="G458" t="s">
        <v>3</v>
      </c>
      <c r="H458">
        <v>5939</v>
      </c>
      <c r="K458">
        <f t="shared" si="14"/>
        <v>30.435299394137957</v>
      </c>
      <c r="L458">
        <f t="shared" si="15"/>
        <v>54.217508843519845</v>
      </c>
    </row>
    <row r="459" spans="1:12" x14ac:dyDescent="0.3">
      <c r="A459" t="s">
        <v>0</v>
      </c>
      <c r="B459">
        <v>67</v>
      </c>
      <c r="C459" t="s">
        <v>1</v>
      </c>
      <c r="D459">
        <v>571</v>
      </c>
      <c r="E459" t="s">
        <v>2</v>
      </c>
      <c r="F459">
        <v>646</v>
      </c>
      <c r="G459" t="s">
        <v>3</v>
      </c>
      <c r="H459">
        <v>5945</v>
      </c>
      <c r="K459">
        <f t="shared" si="14"/>
        <v>29.445533560182252</v>
      </c>
      <c r="L459">
        <f t="shared" si="15"/>
        <v>56.719529809971796</v>
      </c>
    </row>
    <row r="460" spans="1:12" x14ac:dyDescent="0.3">
      <c r="A460" t="s">
        <v>0</v>
      </c>
      <c r="B460">
        <v>67</v>
      </c>
      <c r="C460" t="s">
        <v>1</v>
      </c>
      <c r="D460">
        <v>574</v>
      </c>
      <c r="E460" t="s">
        <v>2</v>
      </c>
      <c r="F460">
        <v>645</v>
      </c>
      <c r="G460" t="s">
        <v>3</v>
      </c>
      <c r="H460">
        <v>6002</v>
      </c>
      <c r="K460">
        <f t="shared" si="14"/>
        <v>30.930182311115814</v>
      </c>
      <c r="L460">
        <f t="shared" si="15"/>
        <v>55.879252091915255</v>
      </c>
    </row>
    <row r="461" spans="1:12" x14ac:dyDescent="0.3">
      <c r="A461" t="s">
        <v>0</v>
      </c>
      <c r="B461">
        <v>67</v>
      </c>
      <c r="C461" t="s">
        <v>1</v>
      </c>
      <c r="D461">
        <v>575</v>
      </c>
      <c r="E461" t="s">
        <v>2</v>
      </c>
      <c r="F461">
        <v>642</v>
      </c>
      <c r="G461" t="s">
        <v>3</v>
      </c>
      <c r="H461">
        <v>5939</v>
      </c>
      <c r="K461">
        <f t="shared" si="14"/>
        <v>31.425065228093665</v>
      </c>
      <c r="L461">
        <f t="shared" si="15"/>
        <v>53.396043313180975</v>
      </c>
    </row>
    <row r="462" spans="1:12" x14ac:dyDescent="0.3">
      <c r="A462" t="s">
        <v>0</v>
      </c>
      <c r="B462">
        <v>67</v>
      </c>
      <c r="C462" t="s">
        <v>1</v>
      </c>
      <c r="D462">
        <v>575</v>
      </c>
      <c r="E462" t="s">
        <v>2</v>
      </c>
      <c r="F462">
        <v>645</v>
      </c>
      <c r="G462" t="s">
        <v>3</v>
      </c>
      <c r="H462">
        <v>5875</v>
      </c>
      <c r="K462">
        <f t="shared" si="14"/>
        <v>31.425065228093665</v>
      </c>
      <c r="L462">
        <f t="shared" si="15"/>
        <v>55.879252091915255</v>
      </c>
    </row>
    <row r="463" spans="1:12" x14ac:dyDescent="0.3">
      <c r="A463" t="s">
        <v>0</v>
      </c>
      <c r="B463">
        <v>67</v>
      </c>
      <c r="C463" t="s">
        <v>1</v>
      </c>
      <c r="D463">
        <v>573</v>
      </c>
      <c r="E463" t="s">
        <v>2</v>
      </c>
      <c r="F463">
        <v>646</v>
      </c>
      <c r="G463" t="s">
        <v>3</v>
      </c>
      <c r="H463">
        <v>5953</v>
      </c>
      <c r="K463">
        <f t="shared" si="14"/>
        <v>30.435299394137957</v>
      </c>
      <c r="L463">
        <f t="shared" si="15"/>
        <v>56.719529809971796</v>
      </c>
    </row>
    <row r="464" spans="1:12" x14ac:dyDescent="0.3">
      <c r="A464" t="s">
        <v>0</v>
      </c>
      <c r="B464">
        <v>67</v>
      </c>
      <c r="C464" t="s">
        <v>1</v>
      </c>
      <c r="D464">
        <v>574</v>
      </c>
      <c r="E464" t="s">
        <v>2</v>
      </c>
      <c r="F464">
        <v>642</v>
      </c>
      <c r="G464" t="s">
        <v>3</v>
      </c>
      <c r="H464">
        <v>5939</v>
      </c>
      <c r="K464">
        <f t="shared" si="14"/>
        <v>30.930182311115814</v>
      </c>
      <c r="L464">
        <f t="shared" si="15"/>
        <v>53.396043313180975</v>
      </c>
    </row>
    <row r="465" spans="1:12" x14ac:dyDescent="0.3">
      <c r="A465" t="s">
        <v>0</v>
      </c>
      <c r="B465">
        <v>67</v>
      </c>
      <c r="C465" t="s">
        <v>1</v>
      </c>
      <c r="D465">
        <v>576</v>
      </c>
      <c r="E465" t="s">
        <v>2</v>
      </c>
      <c r="F465">
        <v>650</v>
      </c>
      <c r="G465" t="s">
        <v>3</v>
      </c>
      <c r="H465">
        <v>5876</v>
      </c>
      <c r="K465">
        <f t="shared" si="14"/>
        <v>31.919948145071519</v>
      </c>
      <c r="L465">
        <f t="shared" si="15"/>
        <v>60.143347974590256</v>
      </c>
    </row>
    <row r="466" spans="1:12" x14ac:dyDescent="0.3">
      <c r="A466" t="s">
        <v>0</v>
      </c>
      <c r="B466">
        <v>67</v>
      </c>
      <c r="C466" t="s">
        <v>1</v>
      </c>
      <c r="D466">
        <v>575</v>
      </c>
      <c r="E466" t="s">
        <v>2</v>
      </c>
      <c r="F466">
        <v>646</v>
      </c>
      <c r="G466" t="s">
        <v>3</v>
      </c>
      <c r="H466">
        <v>5938</v>
      </c>
      <c r="K466">
        <f t="shared" si="14"/>
        <v>31.425065228093665</v>
      </c>
      <c r="L466">
        <f t="shared" si="15"/>
        <v>56.719529809971796</v>
      </c>
    </row>
    <row r="467" spans="1:12" x14ac:dyDescent="0.3">
      <c r="A467" t="s">
        <v>0</v>
      </c>
      <c r="B467">
        <v>67</v>
      </c>
      <c r="C467" t="s">
        <v>1</v>
      </c>
      <c r="D467">
        <v>574</v>
      </c>
      <c r="E467" t="s">
        <v>2</v>
      </c>
      <c r="F467">
        <v>646</v>
      </c>
      <c r="G467" t="s">
        <v>3</v>
      </c>
      <c r="H467">
        <v>5875</v>
      </c>
      <c r="K467">
        <f t="shared" si="14"/>
        <v>30.930182311115814</v>
      </c>
      <c r="L467">
        <f t="shared" si="15"/>
        <v>56.719529809971796</v>
      </c>
    </row>
    <row r="468" spans="1:12" x14ac:dyDescent="0.3">
      <c r="A468" t="s">
        <v>0</v>
      </c>
      <c r="B468">
        <v>67</v>
      </c>
      <c r="C468" t="s">
        <v>1</v>
      </c>
      <c r="D468">
        <v>576</v>
      </c>
      <c r="E468" t="s">
        <v>2</v>
      </c>
      <c r="F468">
        <v>644</v>
      </c>
      <c r="G468" t="s">
        <v>3</v>
      </c>
      <c r="H468">
        <v>5876</v>
      </c>
      <c r="K468">
        <f t="shared" si="14"/>
        <v>31.919948145071519</v>
      </c>
      <c r="L468">
        <f t="shared" si="15"/>
        <v>55.045245103097933</v>
      </c>
    </row>
    <row r="469" spans="1:12" x14ac:dyDescent="0.3">
      <c r="A469" t="s">
        <v>0</v>
      </c>
      <c r="B469">
        <v>68</v>
      </c>
      <c r="C469" t="s">
        <v>1</v>
      </c>
      <c r="D469">
        <v>575</v>
      </c>
      <c r="E469" t="s">
        <v>2</v>
      </c>
      <c r="F469">
        <v>642</v>
      </c>
      <c r="G469" t="s">
        <v>3</v>
      </c>
      <c r="H469">
        <v>5820</v>
      </c>
      <c r="K469">
        <f t="shared" si="14"/>
        <v>31.425065228093665</v>
      </c>
      <c r="L469">
        <f t="shared" si="15"/>
        <v>53.396043313180975</v>
      </c>
    </row>
    <row r="470" spans="1:12" x14ac:dyDescent="0.3">
      <c r="A470" t="s">
        <v>0</v>
      </c>
      <c r="B470">
        <v>68</v>
      </c>
      <c r="C470" t="s">
        <v>1</v>
      </c>
      <c r="D470">
        <v>575</v>
      </c>
      <c r="E470" t="s">
        <v>2</v>
      </c>
      <c r="F470">
        <v>643</v>
      </c>
      <c r="G470" t="s">
        <v>3</v>
      </c>
      <c r="H470">
        <v>5876</v>
      </c>
      <c r="K470">
        <f t="shared" si="14"/>
        <v>31.425065228093665</v>
      </c>
      <c r="L470">
        <f t="shared" si="15"/>
        <v>54.217508843519845</v>
      </c>
    </row>
    <row r="471" spans="1:12" x14ac:dyDescent="0.3">
      <c r="A471" t="s">
        <v>0</v>
      </c>
      <c r="B471">
        <v>68</v>
      </c>
      <c r="C471" t="s">
        <v>1</v>
      </c>
      <c r="D471">
        <v>577</v>
      </c>
      <c r="E471" t="s">
        <v>2</v>
      </c>
      <c r="F471">
        <v>647</v>
      </c>
      <c r="G471" t="s">
        <v>3</v>
      </c>
      <c r="H471">
        <v>5876</v>
      </c>
      <c r="K471">
        <f t="shared" si="14"/>
        <v>32.414831062049366</v>
      </c>
      <c r="L471">
        <f t="shared" si="15"/>
        <v>57.56607825726757</v>
      </c>
    </row>
    <row r="472" spans="1:12" x14ac:dyDescent="0.3">
      <c r="A472" t="s">
        <v>0</v>
      </c>
      <c r="B472">
        <v>68</v>
      </c>
      <c r="C472" t="s">
        <v>1</v>
      </c>
      <c r="D472">
        <v>576</v>
      </c>
      <c r="E472" t="s">
        <v>2</v>
      </c>
      <c r="F472">
        <v>645</v>
      </c>
      <c r="G472" t="s">
        <v>3</v>
      </c>
      <c r="H472">
        <v>5812</v>
      </c>
      <c r="K472">
        <f t="shared" si="14"/>
        <v>31.919948145071519</v>
      </c>
      <c r="L472">
        <f t="shared" si="15"/>
        <v>55.879252091915255</v>
      </c>
    </row>
    <row r="473" spans="1:12" x14ac:dyDescent="0.3">
      <c r="A473" t="s">
        <v>0</v>
      </c>
      <c r="B473">
        <v>68</v>
      </c>
      <c r="C473" t="s">
        <v>1</v>
      </c>
      <c r="D473">
        <v>574</v>
      </c>
      <c r="E473" t="s">
        <v>2</v>
      </c>
      <c r="F473">
        <v>644</v>
      </c>
      <c r="G473" t="s">
        <v>3</v>
      </c>
      <c r="H473">
        <v>5821</v>
      </c>
      <c r="K473">
        <f t="shared" si="14"/>
        <v>30.930182311115814</v>
      </c>
      <c r="L473">
        <f t="shared" si="15"/>
        <v>55.045245103097933</v>
      </c>
    </row>
    <row r="474" spans="1:12" x14ac:dyDescent="0.3">
      <c r="A474" t="s">
        <v>0</v>
      </c>
      <c r="B474">
        <v>68</v>
      </c>
      <c r="C474" t="s">
        <v>1</v>
      </c>
      <c r="D474">
        <v>574</v>
      </c>
      <c r="E474" t="s">
        <v>2</v>
      </c>
      <c r="F474">
        <v>649</v>
      </c>
      <c r="G474" t="s">
        <v>3</v>
      </c>
      <c r="H474">
        <v>5820</v>
      </c>
      <c r="K474">
        <f t="shared" si="14"/>
        <v>30.930182311115814</v>
      </c>
      <c r="L474">
        <f t="shared" si="15"/>
        <v>59.277987339576804</v>
      </c>
    </row>
    <row r="475" spans="1:12" x14ac:dyDescent="0.3">
      <c r="A475" t="s">
        <v>0</v>
      </c>
      <c r="B475">
        <v>68</v>
      </c>
      <c r="C475" t="s">
        <v>1</v>
      </c>
      <c r="D475">
        <v>575</v>
      </c>
      <c r="E475" t="s">
        <v>2</v>
      </c>
      <c r="F475">
        <v>647</v>
      </c>
      <c r="G475" t="s">
        <v>3</v>
      </c>
      <c r="H475">
        <v>5827</v>
      </c>
      <c r="K475">
        <f t="shared" si="14"/>
        <v>31.425065228093665</v>
      </c>
      <c r="L475">
        <f t="shared" si="15"/>
        <v>57.56607825726757</v>
      </c>
    </row>
    <row r="476" spans="1:12" x14ac:dyDescent="0.3">
      <c r="A476" t="s">
        <v>0</v>
      </c>
      <c r="B476">
        <v>68</v>
      </c>
      <c r="C476" t="s">
        <v>1</v>
      </c>
      <c r="D476">
        <v>576</v>
      </c>
      <c r="E476" t="s">
        <v>2</v>
      </c>
      <c r="F476">
        <v>650</v>
      </c>
      <c r="G476" t="s">
        <v>3</v>
      </c>
      <c r="H476">
        <v>5826</v>
      </c>
      <c r="K476">
        <f t="shared" si="14"/>
        <v>31.919948145071519</v>
      </c>
      <c r="L476">
        <f t="shared" si="15"/>
        <v>60.143347974590256</v>
      </c>
    </row>
    <row r="477" spans="1:12" x14ac:dyDescent="0.3">
      <c r="A477" t="s">
        <v>0</v>
      </c>
      <c r="B477">
        <v>68</v>
      </c>
      <c r="C477" t="s">
        <v>1</v>
      </c>
      <c r="D477">
        <v>576</v>
      </c>
      <c r="E477" t="s">
        <v>2</v>
      </c>
      <c r="F477">
        <v>647</v>
      </c>
      <c r="G477" t="s">
        <v>3</v>
      </c>
      <c r="H477">
        <v>5750</v>
      </c>
      <c r="K477">
        <f t="shared" si="14"/>
        <v>31.919948145071519</v>
      </c>
      <c r="L477">
        <f t="shared" si="15"/>
        <v>57.56607825726757</v>
      </c>
    </row>
    <row r="478" spans="1:12" x14ac:dyDescent="0.3">
      <c r="A478" t="s">
        <v>0</v>
      </c>
      <c r="B478">
        <v>68</v>
      </c>
      <c r="C478" t="s">
        <v>1</v>
      </c>
      <c r="D478">
        <v>575</v>
      </c>
      <c r="E478" t="s">
        <v>2</v>
      </c>
      <c r="F478">
        <v>648</v>
      </c>
      <c r="G478" t="s">
        <v>3</v>
      </c>
      <c r="H478">
        <v>5749</v>
      </c>
      <c r="K478">
        <f t="shared" si="14"/>
        <v>31.425065228093665</v>
      </c>
      <c r="L478">
        <f t="shared" si="15"/>
        <v>58.41889743380257</v>
      </c>
    </row>
    <row r="479" spans="1:12" x14ac:dyDescent="0.3">
      <c r="A479" t="s">
        <v>0</v>
      </c>
      <c r="B479">
        <v>69</v>
      </c>
      <c r="C479" t="s">
        <v>1</v>
      </c>
      <c r="D479">
        <v>576</v>
      </c>
      <c r="E479" t="s">
        <v>2</v>
      </c>
      <c r="F479">
        <v>647</v>
      </c>
      <c r="G479" t="s">
        <v>3</v>
      </c>
      <c r="H479">
        <v>5757</v>
      </c>
      <c r="K479">
        <f t="shared" si="14"/>
        <v>31.919948145071519</v>
      </c>
      <c r="L479">
        <f t="shared" si="15"/>
        <v>57.56607825726757</v>
      </c>
    </row>
    <row r="480" spans="1:12" x14ac:dyDescent="0.3">
      <c r="A480" t="s">
        <v>0</v>
      </c>
      <c r="B480">
        <v>69</v>
      </c>
      <c r="C480" t="s">
        <v>1</v>
      </c>
      <c r="D480">
        <v>576</v>
      </c>
      <c r="E480" t="s">
        <v>2</v>
      </c>
      <c r="F480">
        <v>650</v>
      </c>
      <c r="G480" t="s">
        <v>3</v>
      </c>
      <c r="H480">
        <v>5757</v>
      </c>
      <c r="K480">
        <f t="shared" si="14"/>
        <v>31.919948145071519</v>
      </c>
      <c r="L480">
        <f t="shared" si="15"/>
        <v>60.143347974590256</v>
      </c>
    </row>
    <row r="481" spans="1:12" x14ac:dyDescent="0.3">
      <c r="A481" t="s">
        <v>0</v>
      </c>
      <c r="B481">
        <v>69</v>
      </c>
      <c r="C481" t="s">
        <v>1</v>
      </c>
      <c r="D481">
        <v>575</v>
      </c>
      <c r="E481" t="s">
        <v>2</v>
      </c>
      <c r="F481">
        <v>648</v>
      </c>
      <c r="G481" t="s">
        <v>3</v>
      </c>
      <c r="H481">
        <v>5755</v>
      </c>
      <c r="K481">
        <f t="shared" si="14"/>
        <v>31.425065228093665</v>
      </c>
      <c r="L481">
        <f t="shared" si="15"/>
        <v>58.41889743380257</v>
      </c>
    </row>
    <row r="482" spans="1:12" x14ac:dyDescent="0.3">
      <c r="A482" t="s">
        <v>0</v>
      </c>
      <c r="B482">
        <v>69</v>
      </c>
      <c r="C482" t="s">
        <v>1</v>
      </c>
      <c r="D482">
        <v>575</v>
      </c>
      <c r="E482" t="s">
        <v>2</v>
      </c>
      <c r="F482">
        <v>650</v>
      </c>
      <c r="G482" t="s">
        <v>3</v>
      </c>
      <c r="H482">
        <v>5749</v>
      </c>
      <c r="K482">
        <f t="shared" si="14"/>
        <v>31.425065228093665</v>
      </c>
      <c r="L482">
        <f t="shared" si="15"/>
        <v>60.143347974590256</v>
      </c>
    </row>
    <row r="483" spans="1:12" x14ac:dyDescent="0.3">
      <c r="A483" t="s">
        <v>0</v>
      </c>
      <c r="B483">
        <v>69</v>
      </c>
      <c r="C483" t="s">
        <v>1</v>
      </c>
      <c r="D483">
        <v>575</v>
      </c>
      <c r="E483" t="s">
        <v>2</v>
      </c>
      <c r="F483">
        <v>647</v>
      </c>
      <c r="G483" t="s">
        <v>3</v>
      </c>
      <c r="H483">
        <v>5686</v>
      </c>
      <c r="K483">
        <f t="shared" si="14"/>
        <v>31.425065228093665</v>
      </c>
      <c r="L483">
        <f t="shared" si="15"/>
        <v>57.56607825726757</v>
      </c>
    </row>
    <row r="484" spans="1:12" x14ac:dyDescent="0.3">
      <c r="A484" t="s">
        <v>0</v>
      </c>
      <c r="B484">
        <v>69</v>
      </c>
      <c r="C484" t="s">
        <v>1</v>
      </c>
      <c r="D484">
        <v>575</v>
      </c>
      <c r="E484" t="s">
        <v>2</v>
      </c>
      <c r="F484">
        <v>650</v>
      </c>
      <c r="G484" t="s">
        <v>3</v>
      </c>
      <c r="H484">
        <v>5757</v>
      </c>
      <c r="K484">
        <f t="shared" si="14"/>
        <v>31.425065228093665</v>
      </c>
      <c r="L484">
        <f t="shared" si="15"/>
        <v>60.143347974590256</v>
      </c>
    </row>
    <row r="485" spans="1:12" x14ac:dyDescent="0.3">
      <c r="A485" t="s">
        <v>0</v>
      </c>
      <c r="B485">
        <v>69</v>
      </c>
      <c r="C485" t="s">
        <v>1</v>
      </c>
      <c r="D485">
        <v>577</v>
      </c>
      <c r="E485" t="s">
        <v>2</v>
      </c>
      <c r="F485">
        <v>647</v>
      </c>
      <c r="G485" t="s">
        <v>3</v>
      </c>
      <c r="H485">
        <v>5749</v>
      </c>
      <c r="K485">
        <f t="shared" si="14"/>
        <v>32.414831062049366</v>
      </c>
      <c r="L485">
        <f t="shared" si="15"/>
        <v>57.56607825726757</v>
      </c>
    </row>
    <row r="486" spans="1:12" x14ac:dyDescent="0.3">
      <c r="A486" t="s">
        <v>0</v>
      </c>
      <c r="B486">
        <v>69</v>
      </c>
      <c r="C486" t="s">
        <v>1</v>
      </c>
      <c r="D486">
        <v>577</v>
      </c>
      <c r="E486" t="s">
        <v>2</v>
      </c>
      <c r="F486">
        <v>650</v>
      </c>
      <c r="G486" t="s">
        <v>3</v>
      </c>
      <c r="H486">
        <v>5693</v>
      </c>
      <c r="K486">
        <f t="shared" si="14"/>
        <v>32.414831062049366</v>
      </c>
      <c r="L486">
        <f t="shared" si="15"/>
        <v>60.143347974590256</v>
      </c>
    </row>
    <row r="487" spans="1:12" x14ac:dyDescent="0.3">
      <c r="A487" t="s">
        <v>0</v>
      </c>
      <c r="B487">
        <v>69</v>
      </c>
      <c r="C487" t="s">
        <v>1</v>
      </c>
      <c r="D487">
        <v>576</v>
      </c>
      <c r="E487" t="s">
        <v>2</v>
      </c>
      <c r="F487">
        <v>651</v>
      </c>
      <c r="G487" t="s">
        <v>3</v>
      </c>
      <c r="H487">
        <v>5628</v>
      </c>
      <c r="K487">
        <f t="shared" si="14"/>
        <v>31.919948145071519</v>
      </c>
      <c r="L487">
        <f t="shared" si="15"/>
        <v>61.014979338842949</v>
      </c>
    </row>
    <row r="488" spans="1:12" x14ac:dyDescent="0.3">
      <c r="A488" t="s">
        <v>0</v>
      </c>
      <c r="B488">
        <v>69</v>
      </c>
      <c r="C488" t="s">
        <v>1</v>
      </c>
      <c r="D488">
        <v>576</v>
      </c>
      <c r="E488" t="s">
        <v>2</v>
      </c>
      <c r="F488">
        <v>652</v>
      </c>
      <c r="G488" t="s">
        <v>3</v>
      </c>
      <c r="H488">
        <v>5686</v>
      </c>
      <c r="K488">
        <f t="shared" si="14"/>
        <v>31.919948145071519</v>
      </c>
      <c r="L488">
        <f t="shared" si="15"/>
        <v>61.89288143233486</v>
      </c>
    </row>
    <row r="489" spans="1:12" x14ac:dyDescent="0.3">
      <c r="A489" t="s">
        <v>0</v>
      </c>
      <c r="B489">
        <v>70</v>
      </c>
      <c r="C489" t="s">
        <v>1</v>
      </c>
      <c r="D489">
        <v>575</v>
      </c>
      <c r="E489" t="s">
        <v>2</v>
      </c>
      <c r="F489">
        <v>652</v>
      </c>
      <c r="G489" t="s">
        <v>3</v>
      </c>
      <c r="H489">
        <v>5699</v>
      </c>
      <c r="K489">
        <f t="shared" si="14"/>
        <v>31.425065228093665</v>
      </c>
      <c r="L489">
        <f t="shared" si="15"/>
        <v>61.89288143233486</v>
      </c>
    </row>
    <row r="490" spans="1:12" x14ac:dyDescent="0.3">
      <c r="A490" t="s">
        <v>0</v>
      </c>
      <c r="B490">
        <v>70</v>
      </c>
      <c r="C490" t="s">
        <v>1</v>
      </c>
      <c r="D490">
        <v>575</v>
      </c>
      <c r="E490" t="s">
        <v>2</v>
      </c>
      <c r="F490">
        <v>653</v>
      </c>
      <c r="G490" t="s">
        <v>3</v>
      </c>
      <c r="H490">
        <v>5623</v>
      </c>
      <c r="K490">
        <f t="shared" si="14"/>
        <v>31.425065228093665</v>
      </c>
      <c r="L490">
        <f t="shared" si="15"/>
        <v>62.777054255066005</v>
      </c>
    </row>
    <row r="491" spans="1:12" x14ac:dyDescent="0.3">
      <c r="A491" t="s">
        <v>0</v>
      </c>
      <c r="B491">
        <v>70</v>
      </c>
      <c r="C491" t="s">
        <v>1</v>
      </c>
      <c r="D491">
        <v>575</v>
      </c>
      <c r="E491" t="s">
        <v>2</v>
      </c>
      <c r="F491">
        <v>651</v>
      </c>
      <c r="G491" t="s">
        <v>3</v>
      </c>
      <c r="H491">
        <v>5622</v>
      </c>
      <c r="K491">
        <f t="shared" si="14"/>
        <v>31.425065228093665</v>
      </c>
      <c r="L491">
        <f t="shared" si="15"/>
        <v>61.014979338842949</v>
      </c>
    </row>
    <row r="492" spans="1:12" x14ac:dyDescent="0.3">
      <c r="A492" t="s">
        <v>0</v>
      </c>
      <c r="B492">
        <v>70</v>
      </c>
      <c r="C492" t="s">
        <v>1</v>
      </c>
      <c r="D492">
        <v>576</v>
      </c>
      <c r="E492" t="s">
        <v>2</v>
      </c>
      <c r="F492">
        <v>651</v>
      </c>
      <c r="G492" t="s">
        <v>3</v>
      </c>
      <c r="H492">
        <v>5694</v>
      </c>
      <c r="K492">
        <f t="shared" si="14"/>
        <v>31.919948145071519</v>
      </c>
      <c r="L492">
        <f t="shared" si="15"/>
        <v>61.014979338842949</v>
      </c>
    </row>
    <row r="493" spans="1:12" x14ac:dyDescent="0.3">
      <c r="A493" t="s">
        <v>0</v>
      </c>
      <c r="B493">
        <v>70</v>
      </c>
      <c r="C493" t="s">
        <v>1</v>
      </c>
      <c r="D493">
        <v>576</v>
      </c>
      <c r="E493" t="s">
        <v>2</v>
      </c>
      <c r="F493">
        <v>655</v>
      </c>
      <c r="G493" t="s">
        <v>3</v>
      </c>
      <c r="H493">
        <v>5692</v>
      </c>
      <c r="K493">
        <f t="shared" si="14"/>
        <v>31.919948145071519</v>
      </c>
      <c r="L493">
        <f t="shared" si="15"/>
        <v>64.564212088245966</v>
      </c>
    </row>
    <row r="494" spans="1:12" x14ac:dyDescent="0.3">
      <c r="A494" t="s">
        <v>0</v>
      </c>
      <c r="B494">
        <v>70</v>
      </c>
      <c r="C494" t="s">
        <v>1</v>
      </c>
      <c r="D494">
        <v>576</v>
      </c>
      <c r="E494" t="s">
        <v>2</v>
      </c>
      <c r="F494">
        <v>654</v>
      </c>
      <c r="G494" t="s">
        <v>3</v>
      </c>
      <c r="H494">
        <v>5630</v>
      </c>
      <c r="K494">
        <f t="shared" si="14"/>
        <v>31.919948145071519</v>
      </c>
      <c r="L494">
        <f t="shared" si="15"/>
        <v>63.667497807036369</v>
      </c>
    </row>
    <row r="495" spans="1:12" x14ac:dyDescent="0.3">
      <c r="A495" t="s">
        <v>0</v>
      </c>
      <c r="B495">
        <v>70</v>
      </c>
      <c r="C495" t="s">
        <v>1</v>
      </c>
      <c r="D495">
        <v>579</v>
      </c>
      <c r="E495" t="s">
        <v>2</v>
      </c>
      <c r="F495">
        <v>654</v>
      </c>
      <c r="G495" t="s">
        <v>3</v>
      </c>
      <c r="H495">
        <v>5622</v>
      </c>
      <c r="K495">
        <f t="shared" si="14"/>
        <v>33.404596896005081</v>
      </c>
      <c r="L495">
        <f t="shared" si="15"/>
        <v>63.667497807036369</v>
      </c>
    </row>
    <row r="496" spans="1:12" x14ac:dyDescent="0.3">
      <c r="A496" t="s">
        <v>0</v>
      </c>
      <c r="B496">
        <v>70</v>
      </c>
      <c r="C496" t="s">
        <v>1</v>
      </c>
      <c r="D496">
        <v>577</v>
      </c>
      <c r="E496" t="s">
        <v>2</v>
      </c>
      <c r="F496">
        <v>654</v>
      </c>
      <c r="G496" t="s">
        <v>3</v>
      </c>
      <c r="H496">
        <v>5623</v>
      </c>
      <c r="K496">
        <f t="shared" si="14"/>
        <v>32.414831062049366</v>
      </c>
      <c r="L496">
        <f t="shared" si="15"/>
        <v>63.667497807036369</v>
      </c>
    </row>
    <row r="497" spans="1:12" x14ac:dyDescent="0.3">
      <c r="A497" t="s">
        <v>0</v>
      </c>
      <c r="B497">
        <v>70</v>
      </c>
      <c r="C497" t="s">
        <v>1</v>
      </c>
      <c r="D497">
        <v>577</v>
      </c>
      <c r="E497" t="s">
        <v>2</v>
      </c>
      <c r="F497">
        <v>652</v>
      </c>
      <c r="G497" t="s">
        <v>3</v>
      </c>
      <c r="H497">
        <v>5565</v>
      </c>
      <c r="K497">
        <f t="shared" si="14"/>
        <v>32.414831062049366</v>
      </c>
      <c r="L497">
        <f t="shared" si="15"/>
        <v>61.89288143233486</v>
      </c>
    </row>
    <row r="498" spans="1:12" x14ac:dyDescent="0.3">
      <c r="A498" t="s">
        <v>0</v>
      </c>
      <c r="B498">
        <v>70</v>
      </c>
      <c r="C498" t="s">
        <v>1</v>
      </c>
      <c r="D498">
        <v>578</v>
      </c>
      <c r="E498" t="s">
        <v>2</v>
      </c>
      <c r="F498">
        <v>649</v>
      </c>
      <c r="G498" t="s">
        <v>3</v>
      </c>
      <c r="H498">
        <v>5573</v>
      </c>
      <c r="K498">
        <f t="shared" si="14"/>
        <v>32.909713979027224</v>
      </c>
      <c r="L498">
        <f t="shared" si="15"/>
        <v>59.277987339576804</v>
      </c>
    </row>
    <row r="499" spans="1:12" x14ac:dyDescent="0.3">
      <c r="A499" t="s">
        <v>0</v>
      </c>
      <c r="B499">
        <v>71</v>
      </c>
      <c r="C499" t="s">
        <v>1</v>
      </c>
      <c r="D499">
        <v>577</v>
      </c>
      <c r="E499" t="s">
        <v>2</v>
      </c>
      <c r="F499">
        <v>656</v>
      </c>
      <c r="G499" t="s">
        <v>3</v>
      </c>
      <c r="H499">
        <v>5573</v>
      </c>
      <c r="K499">
        <f t="shared" si="14"/>
        <v>32.414831062049366</v>
      </c>
      <c r="L499">
        <f t="shared" si="15"/>
        <v>65.467197098694797</v>
      </c>
    </row>
    <row r="500" spans="1:12" x14ac:dyDescent="0.3">
      <c r="A500" t="s">
        <v>0</v>
      </c>
      <c r="B500">
        <v>71</v>
      </c>
      <c r="C500" t="s">
        <v>1</v>
      </c>
      <c r="D500">
        <v>577</v>
      </c>
      <c r="E500" t="s">
        <v>2</v>
      </c>
      <c r="F500">
        <v>651</v>
      </c>
      <c r="G500" t="s">
        <v>3</v>
      </c>
      <c r="H500">
        <v>5565</v>
      </c>
      <c r="K500">
        <f t="shared" si="14"/>
        <v>32.414831062049366</v>
      </c>
      <c r="L500">
        <f t="shared" si="15"/>
        <v>61.014979338842949</v>
      </c>
    </row>
    <row r="501" spans="1:12" x14ac:dyDescent="0.3">
      <c r="A501" t="s">
        <v>0</v>
      </c>
      <c r="B501">
        <v>71</v>
      </c>
      <c r="C501" t="s">
        <v>1</v>
      </c>
      <c r="D501">
        <v>576</v>
      </c>
      <c r="E501" t="s">
        <v>2</v>
      </c>
      <c r="F501">
        <v>651</v>
      </c>
      <c r="G501" t="s">
        <v>3</v>
      </c>
      <c r="H501">
        <v>5573</v>
      </c>
      <c r="K501">
        <f t="shared" si="14"/>
        <v>31.919948145071519</v>
      </c>
      <c r="L501">
        <f t="shared" si="15"/>
        <v>61.014979338842949</v>
      </c>
    </row>
    <row r="502" spans="1:12" x14ac:dyDescent="0.3">
      <c r="A502" t="s">
        <v>0</v>
      </c>
      <c r="B502">
        <v>71</v>
      </c>
      <c r="C502" t="s">
        <v>1</v>
      </c>
      <c r="D502">
        <v>577</v>
      </c>
      <c r="E502" t="s">
        <v>2</v>
      </c>
      <c r="F502">
        <v>656</v>
      </c>
      <c r="G502" t="s">
        <v>3</v>
      </c>
      <c r="H502">
        <v>5559</v>
      </c>
      <c r="K502">
        <f t="shared" si="14"/>
        <v>32.414831062049366</v>
      </c>
      <c r="L502">
        <f t="shared" si="15"/>
        <v>65.467197098694797</v>
      </c>
    </row>
    <row r="503" spans="1:12" x14ac:dyDescent="0.3">
      <c r="A503" t="s">
        <v>0</v>
      </c>
      <c r="B503">
        <v>71</v>
      </c>
      <c r="C503" t="s">
        <v>1</v>
      </c>
      <c r="D503">
        <v>578</v>
      </c>
      <c r="E503" t="s">
        <v>2</v>
      </c>
      <c r="F503">
        <v>653</v>
      </c>
      <c r="G503" t="s">
        <v>3</v>
      </c>
      <c r="H503">
        <v>5502</v>
      </c>
      <c r="K503">
        <f t="shared" si="14"/>
        <v>32.909713979027224</v>
      </c>
      <c r="L503">
        <f t="shared" si="15"/>
        <v>62.777054255066005</v>
      </c>
    </row>
    <row r="504" spans="1:12" x14ac:dyDescent="0.3">
      <c r="A504" t="s">
        <v>0</v>
      </c>
      <c r="B504">
        <v>71</v>
      </c>
      <c r="C504" t="s">
        <v>1</v>
      </c>
      <c r="D504">
        <v>577</v>
      </c>
      <c r="E504" t="s">
        <v>2</v>
      </c>
      <c r="F504">
        <v>655</v>
      </c>
      <c r="G504" t="s">
        <v>3</v>
      </c>
      <c r="H504">
        <v>5565</v>
      </c>
      <c r="K504">
        <f t="shared" si="14"/>
        <v>32.414831062049366</v>
      </c>
      <c r="L504">
        <f t="shared" si="15"/>
        <v>64.564212088245966</v>
      </c>
    </row>
    <row r="505" spans="1:12" x14ac:dyDescent="0.3">
      <c r="A505" t="s">
        <v>0</v>
      </c>
      <c r="B505">
        <v>71</v>
      </c>
      <c r="C505" t="s">
        <v>1</v>
      </c>
      <c r="D505">
        <v>580</v>
      </c>
      <c r="E505" t="s">
        <v>2</v>
      </c>
      <c r="F505">
        <v>651</v>
      </c>
      <c r="G505" t="s">
        <v>3</v>
      </c>
      <c r="H505">
        <v>5566</v>
      </c>
      <c r="K505">
        <f t="shared" si="14"/>
        <v>33.899479812982932</v>
      </c>
      <c r="L505">
        <f t="shared" si="15"/>
        <v>61.014979338842949</v>
      </c>
    </row>
    <row r="506" spans="1:12" x14ac:dyDescent="0.3">
      <c r="A506" t="s">
        <v>0</v>
      </c>
      <c r="B506">
        <v>71</v>
      </c>
      <c r="C506" t="s">
        <v>1</v>
      </c>
      <c r="D506">
        <v>578</v>
      </c>
      <c r="E506" t="s">
        <v>2</v>
      </c>
      <c r="F506">
        <v>656</v>
      </c>
      <c r="G506" t="s">
        <v>3</v>
      </c>
      <c r="H506">
        <v>5566</v>
      </c>
      <c r="K506">
        <f t="shared" si="14"/>
        <v>32.909713979027224</v>
      </c>
      <c r="L506">
        <f t="shared" si="15"/>
        <v>65.467197098694797</v>
      </c>
    </row>
    <row r="507" spans="1:12" x14ac:dyDescent="0.3">
      <c r="A507" t="s">
        <v>0</v>
      </c>
      <c r="B507">
        <v>71</v>
      </c>
      <c r="C507" t="s">
        <v>1</v>
      </c>
      <c r="D507">
        <v>576</v>
      </c>
      <c r="E507" t="s">
        <v>2</v>
      </c>
      <c r="F507">
        <v>657</v>
      </c>
      <c r="G507" t="s">
        <v>3</v>
      </c>
      <c r="H507">
        <v>5565</v>
      </c>
      <c r="K507">
        <f t="shared" si="14"/>
        <v>31.919948145071519</v>
      </c>
      <c r="L507">
        <f t="shared" si="15"/>
        <v>66.376452838382846</v>
      </c>
    </row>
    <row r="508" spans="1:12" x14ac:dyDescent="0.3">
      <c r="A508" t="s">
        <v>0</v>
      </c>
      <c r="B508">
        <v>71</v>
      </c>
      <c r="C508" t="s">
        <v>1</v>
      </c>
      <c r="D508">
        <v>576</v>
      </c>
      <c r="E508" t="s">
        <v>2</v>
      </c>
      <c r="F508">
        <v>655</v>
      </c>
      <c r="G508" t="s">
        <v>3</v>
      </c>
      <c r="H508">
        <v>5509</v>
      </c>
      <c r="K508">
        <f t="shared" si="14"/>
        <v>31.919948145071519</v>
      </c>
      <c r="L508">
        <f t="shared" si="15"/>
        <v>64.564212088245966</v>
      </c>
    </row>
    <row r="509" spans="1:12" x14ac:dyDescent="0.3">
      <c r="A509" t="s">
        <v>0</v>
      </c>
      <c r="B509">
        <v>72</v>
      </c>
      <c r="C509" t="s">
        <v>1</v>
      </c>
      <c r="D509">
        <v>579</v>
      </c>
      <c r="E509" t="s">
        <v>2</v>
      </c>
      <c r="F509">
        <v>657</v>
      </c>
      <c r="G509" t="s">
        <v>3</v>
      </c>
      <c r="H509">
        <v>5503</v>
      </c>
      <c r="K509">
        <f t="shared" si="14"/>
        <v>33.404596896005081</v>
      </c>
      <c r="L509">
        <f t="shared" si="15"/>
        <v>66.376452838382846</v>
      </c>
    </row>
    <row r="510" spans="1:12" x14ac:dyDescent="0.3">
      <c r="A510" t="s">
        <v>0</v>
      </c>
      <c r="B510">
        <v>72</v>
      </c>
      <c r="C510" t="s">
        <v>1</v>
      </c>
      <c r="D510">
        <v>579</v>
      </c>
      <c r="E510" t="s">
        <v>2</v>
      </c>
      <c r="F510">
        <v>656</v>
      </c>
      <c r="G510" t="s">
        <v>3</v>
      </c>
      <c r="H510">
        <v>5501</v>
      </c>
      <c r="K510">
        <f t="shared" si="14"/>
        <v>33.404596896005081</v>
      </c>
      <c r="L510">
        <f t="shared" si="15"/>
        <v>65.467197098694797</v>
      </c>
    </row>
    <row r="511" spans="1:12" x14ac:dyDescent="0.3">
      <c r="A511" t="s">
        <v>0</v>
      </c>
      <c r="B511">
        <v>72</v>
      </c>
      <c r="C511" t="s">
        <v>1</v>
      </c>
      <c r="D511">
        <v>578</v>
      </c>
      <c r="E511" t="s">
        <v>2</v>
      </c>
      <c r="F511">
        <v>657</v>
      </c>
      <c r="G511" t="s">
        <v>3</v>
      </c>
      <c r="H511">
        <v>5496</v>
      </c>
      <c r="K511">
        <f t="shared" si="14"/>
        <v>32.909713979027224</v>
      </c>
      <c r="L511">
        <f t="shared" si="15"/>
        <v>66.376452838382846</v>
      </c>
    </row>
    <row r="512" spans="1:12" x14ac:dyDescent="0.3">
      <c r="A512" t="s">
        <v>0</v>
      </c>
      <c r="B512">
        <v>72</v>
      </c>
      <c r="C512" t="s">
        <v>1</v>
      </c>
      <c r="D512">
        <v>579</v>
      </c>
      <c r="E512" t="s">
        <v>2</v>
      </c>
      <c r="F512">
        <v>657</v>
      </c>
      <c r="G512" t="s">
        <v>3</v>
      </c>
      <c r="H512">
        <v>5502</v>
      </c>
      <c r="K512">
        <f t="shared" si="14"/>
        <v>33.404596896005081</v>
      </c>
      <c r="L512">
        <f t="shared" si="15"/>
        <v>66.376452838382846</v>
      </c>
    </row>
    <row r="513" spans="1:12" x14ac:dyDescent="0.3">
      <c r="A513" t="s">
        <v>0</v>
      </c>
      <c r="B513">
        <v>72</v>
      </c>
      <c r="C513" t="s">
        <v>1</v>
      </c>
      <c r="D513">
        <v>579</v>
      </c>
      <c r="E513" t="s">
        <v>2</v>
      </c>
      <c r="F513">
        <v>657</v>
      </c>
      <c r="G513" t="s">
        <v>3</v>
      </c>
      <c r="H513">
        <v>5446</v>
      </c>
      <c r="K513">
        <f t="shared" si="14"/>
        <v>33.404596896005081</v>
      </c>
      <c r="L513">
        <f t="shared" si="15"/>
        <v>66.376452838382846</v>
      </c>
    </row>
    <row r="514" spans="1:12" x14ac:dyDescent="0.3">
      <c r="A514" t="s">
        <v>0</v>
      </c>
      <c r="B514">
        <v>72</v>
      </c>
      <c r="C514" t="s">
        <v>1</v>
      </c>
      <c r="D514">
        <v>577</v>
      </c>
      <c r="E514" t="s">
        <v>2</v>
      </c>
      <c r="F514">
        <v>656</v>
      </c>
      <c r="G514" t="s">
        <v>3</v>
      </c>
      <c r="H514">
        <v>5509</v>
      </c>
      <c r="K514">
        <f t="shared" si="14"/>
        <v>32.414831062049366</v>
      </c>
      <c r="L514">
        <f t="shared" si="15"/>
        <v>65.467197098694797</v>
      </c>
    </row>
    <row r="515" spans="1:12" x14ac:dyDescent="0.3">
      <c r="A515" t="s">
        <v>0</v>
      </c>
      <c r="B515">
        <v>72</v>
      </c>
      <c r="C515" t="s">
        <v>1</v>
      </c>
      <c r="D515">
        <v>578</v>
      </c>
      <c r="E515" t="s">
        <v>2</v>
      </c>
      <c r="F515">
        <v>657</v>
      </c>
      <c r="G515" t="s">
        <v>3</v>
      </c>
      <c r="H515">
        <v>5438</v>
      </c>
      <c r="K515">
        <f t="shared" ref="K515:K578" si="16" xml:space="preserve"> PI()/4*0.012^2*SQRT(2*(( (5/1023*D515)/(5*0.4)-1.25)^2*525)/(1.2*(1-(0.012/0.033)^4)))*60000</f>
        <v>32.909713979027224</v>
      </c>
      <c r="L515">
        <f t="shared" ref="L515:L578" si="17">( (5/1023*F515)/(5*0.4)-1.25)^2*525</f>
        <v>66.376452838382846</v>
      </c>
    </row>
    <row r="516" spans="1:12" x14ac:dyDescent="0.3">
      <c r="A516" t="s">
        <v>0</v>
      </c>
      <c r="B516">
        <v>72</v>
      </c>
      <c r="C516" t="s">
        <v>1</v>
      </c>
      <c r="D516">
        <v>579</v>
      </c>
      <c r="E516" t="s">
        <v>2</v>
      </c>
      <c r="F516">
        <v>656</v>
      </c>
      <c r="G516" t="s">
        <v>3</v>
      </c>
      <c r="H516">
        <v>5440</v>
      </c>
      <c r="K516">
        <f t="shared" si="16"/>
        <v>33.404596896005081</v>
      </c>
      <c r="L516">
        <f t="shared" si="17"/>
        <v>65.467197098694797</v>
      </c>
    </row>
    <row r="517" spans="1:12" x14ac:dyDescent="0.3">
      <c r="A517" t="s">
        <v>0</v>
      </c>
      <c r="B517">
        <v>72</v>
      </c>
      <c r="C517" t="s">
        <v>1</v>
      </c>
      <c r="D517">
        <v>577</v>
      </c>
      <c r="E517" t="s">
        <v>2</v>
      </c>
      <c r="F517">
        <v>657</v>
      </c>
      <c r="G517" t="s">
        <v>3</v>
      </c>
      <c r="H517">
        <v>5446</v>
      </c>
      <c r="K517">
        <f t="shared" si="16"/>
        <v>32.414831062049366</v>
      </c>
      <c r="L517">
        <f t="shared" si="17"/>
        <v>66.376452838382846</v>
      </c>
    </row>
    <row r="518" spans="1:12" x14ac:dyDescent="0.3">
      <c r="A518" t="s">
        <v>0</v>
      </c>
      <c r="B518">
        <v>72</v>
      </c>
      <c r="C518" t="s">
        <v>1</v>
      </c>
      <c r="D518">
        <v>577</v>
      </c>
      <c r="E518" t="s">
        <v>2</v>
      </c>
      <c r="F518">
        <v>658</v>
      </c>
      <c r="G518" t="s">
        <v>3</v>
      </c>
      <c r="H518">
        <v>5369</v>
      </c>
      <c r="K518">
        <f t="shared" si="16"/>
        <v>32.414831062049366</v>
      </c>
      <c r="L518">
        <f t="shared" si="17"/>
        <v>67.291979307310129</v>
      </c>
    </row>
    <row r="519" spans="1:12" x14ac:dyDescent="0.3">
      <c r="A519" t="s">
        <v>0</v>
      </c>
      <c r="B519">
        <v>73</v>
      </c>
      <c r="C519" t="s">
        <v>1</v>
      </c>
      <c r="D519">
        <v>578</v>
      </c>
      <c r="E519" t="s">
        <v>2</v>
      </c>
      <c r="F519">
        <v>658</v>
      </c>
      <c r="G519" t="s">
        <v>3</v>
      </c>
      <c r="H519">
        <v>5375</v>
      </c>
      <c r="K519">
        <f t="shared" si="16"/>
        <v>32.909713979027224</v>
      </c>
      <c r="L519">
        <f t="shared" si="17"/>
        <v>67.291979307310129</v>
      </c>
    </row>
    <row r="520" spans="1:12" x14ac:dyDescent="0.3">
      <c r="A520" t="s">
        <v>0</v>
      </c>
      <c r="B520">
        <v>73</v>
      </c>
      <c r="C520" t="s">
        <v>1</v>
      </c>
      <c r="D520">
        <v>581</v>
      </c>
      <c r="E520" t="s">
        <v>2</v>
      </c>
      <c r="F520">
        <v>658</v>
      </c>
      <c r="G520" t="s">
        <v>3</v>
      </c>
      <c r="H520">
        <v>5439</v>
      </c>
      <c r="K520">
        <f t="shared" si="16"/>
        <v>34.394362729960775</v>
      </c>
      <c r="L520">
        <f t="shared" si="17"/>
        <v>67.291979307310129</v>
      </c>
    </row>
    <row r="521" spans="1:12" x14ac:dyDescent="0.3">
      <c r="A521" t="s">
        <v>0</v>
      </c>
      <c r="B521">
        <v>73</v>
      </c>
      <c r="C521" t="s">
        <v>1</v>
      </c>
      <c r="D521">
        <v>578</v>
      </c>
      <c r="E521" t="s">
        <v>2</v>
      </c>
      <c r="F521">
        <v>662</v>
      </c>
      <c r="G521" t="s">
        <v>3</v>
      </c>
      <c r="H521">
        <v>5383</v>
      </c>
      <c r="K521">
        <f t="shared" si="16"/>
        <v>32.909713979027224</v>
      </c>
      <c r="L521">
        <f t="shared" si="17"/>
        <v>71.016792475411535</v>
      </c>
    </row>
    <row r="522" spans="1:12" x14ac:dyDescent="0.3">
      <c r="A522" t="s">
        <v>0</v>
      </c>
      <c r="B522">
        <v>73</v>
      </c>
      <c r="C522" t="s">
        <v>1</v>
      </c>
      <c r="D522">
        <v>579</v>
      </c>
      <c r="E522" t="s">
        <v>2</v>
      </c>
      <c r="F522">
        <v>660</v>
      </c>
      <c r="G522" t="s">
        <v>3</v>
      </c>
      <c r="H522">
        <v>5383</v>
      </c>
      <c r="K522">
        <f t="shared" si="16"/>
        <v>33.404596896005081</v>
      </c>
      <c r="L522">
        <f t="shared" si="17"/>
        <v>69.14184443288238</v>
      </c>
    </row>
    <row r="523" spans="1:12" x14ac:dyDescent="0.3">
      <c r="A523" t="s">
        <v>0</v>
      </c>
      <c r="B523">
        <v>73</v>
      </c>
      <c r="C523" t="s">
        <v>1</v>
      </c>
      <c r="D523">
        <v>578</v>
      </c>
      <c r="E523" t="s">
        <v>2</v>
      </c>
      <c r="F523">
        <v>662</v>
      </c>
      <c r="G523" t="s">
        <v>3</v>
      </c>
      <c r="H523">
        <v>5319</v>
      </c>
      <c r="K523">
        <f t="shared" si="16"/>
        <v>32.909713979027224</v>
      </c>
      <c r="L523">
        <f t="shared" si="17"/>
        <v>71.016792475411535</v>
      </c>
    </row>
    <row r="524" spans="1:12" x14ac:dyDescent="0.3">
      <c r="A524" t="s">
        <v>0</v>
      </c>
      <c r="B524">
        <v>73</v>
      </c>
      <c r="C524" t="s">
        <v>1</v>
      </c>
      <c r="D524">
        <v>579</v>
      </c>
      <c r="E524" t="s">
        <v>2</v>
      </c>
      <c r="F524">
        <v>657</v>
      </c>
      <c r="G524" t="s">
        <v>3</v>
      </c>
      <c r="H524">
        <v>5377</v>
      </c>
      <c r="K524">
        <f t="shared" si="16"/>
        <v>33.404596896005081</v>
      </c>
      <c r="L524">
        <f t="shared" si="17"/>
        <v>66.376452838382846</v>
      </c>
    </row>
    <row r="525" spans="1:12" x14ac:dyDescent="0.3">
      <c r="A525" t="s">
        <v>0</v>
      </c>
      <c r="B525">
        <v>73</v>
      </c>
      <c r="C525" t="s">
        <v>1</v>
      </c>
      <c r="D525">
        <v>581</v>
      </c>
      <c r="E525" t="s">
        <v>2</v>
      </c>
      <c r="F525">
        <v>656</v>
      </c>
      <c r="G525" t="s">
        <v>3</v>
      </c>
      <c r="H525">
        <v>5319</v>
      </c>
      <c r="K525">
        <f t="shared" si="16"/>
        <v>34.394362729960775</v>
      </c>
      <c r="L525">
        <f t="shared" si="17"/>
        <v>65.467197098694797</v>
      </c>
    </row>
    <row r="526" spans="1:12" x14ac:dyDescent="0.3">
      <c r="A526" t="s">
        <v>0</v>
      </c>
      <c r="B526">
        <v>73</v>
      </c>
      <c r="C526" t="s">
        <v>1</v>
      </c>
      <c r="D526">
        <v>580</v>
      </c>
      <c r="E526" t="s">
        <v>2</v>
      </c>
      <c r="F526">
        <v>665</v>
      </c>
      <c r="G526" t="s">
        <v>3</v>
      </c>
      <c r="H526">
        <v>5377</v>
      </c>
      <c r="K526">
        <f t="shared" si="16"/>
        <v>33.899479812982932</v>
      </c>
      <c r="L526">
        <f t="shared" si="17"/>
        <v>73.876245008499481</v>
      </c>
    </row>
    <row r="527" spans="1:12" x14ac:dyDescent="0.3">
      <c r="A527" t="s">
        <v>0</v>
      </c>
      <c r="B527">
        <v>73</v>
      </c>
      <c r="C527" t="s">
        <v>1</v>
      </c>
      <c r="D527">
        <v>580</v>
      </c>
      <c r="E527" t="s">
        <v>2</v>
      </c>
      <c r="F527">
        <v>660</v>
      </c>
      <c r="G527" t="s">
        <v>3</v>
      </c>
      <c r="H527">
        <v>5320</v>
      </c>
      <c r="K527">
        <f t="shared" si="16"/>
        <v>33.899479812982932</v>
      </c>
      <c r="L527">
        <f t="shared" si="17"/>
        <v>69.14184443288238</v>
      </c>
    </row>
    <row r="528" spans="1:12" x14ac:dyDescent="0.3">
      <c r="A528" t="s">
        <v>0</v>
      </c>
      <c r="B528">
        <v>73</v>
      </c>
      <c r="C528" t="s">
        <v>1</v>
      </c>
      <c r="D528">
        <v>582</v>
      </c>
      <c r="E528" t="s">
        <v>2</v>
      </c>
      <c r="F528">
        <v>658</v>
      </c>
      <c r="G528" t="s">
        <v>3</v>
      </c>
      <c r="H528">
        <v>5383</v>
      </c>
      <c r="K528">
        <f t="shared" si="16"/>
        <v>34.889245646938626</v>
      </c>
      <c r="L528">
        <f t="shared" si="17"/>
        <v>67.291979307310129</v>
      </c>
    </row>
    <row r="529" spans="1:12" x14ac:dyDescent="0.3">
      <c r="A529" t="s">
        <v>0</v>
      </c>
      <c r="B529">
        <v>74</v>
      </c>
      <c r="C529" t="s">
        <v>1</v>
      </c>
      <c r="D529">
        <v>580</v>
      </c>
      <c r="E529" t="s">
        <v>2</v>
      </c>
      <c r="F529">
        <v>661</v>
      </c>
      <c r="G529" t="s">
        <v>3</v>
      </c>
      <c r="H529">
        <v>5383</v>
      </c>
      <c r="K529">
        <f t="shared" si="16"/>
        <v>33.899479812982932</v>
      </c>
      <c r="L529">
        <f t="shared" si="17"/>
        <v>70.076183089527333</v>
      </c>
    </row>
    <row r="530" spans="1:12" x14ac:dyDescent="0.3">
      <c r="A530" t="s">
        <v>0</v>
      </c>
      <c r="B530">
        <v>74</v>
      </c>
      <c r="C530" t="s">
        <v>1</v>
      </c>
      <c r="D530">
        <v>579</v>
      </c>
      <c r="E530" t="s">
        <v>2</v>
      </c>
      <c r="F530">
        <v>657</v>
      </c>
      <c r="G530" t="s">
        <v>3</v>
      </c>
      <c r="H530">
        <v>5383</v>
      </c>
      <c r="K530">
        <f t="shared" si="16"/>
        <v>33.404596896005081</v>
      </c>
      <c r="L530">
        <f t="shared" si="17"/>
        <v>66.376452838382846</v>
      </c>
    </row>
    <row r="531" spans="1:12" x14ac:dyDescent="0.3">
      <c r="A531" t="s">
        <v>0</v>
      </c>
      <c r="B531">
        <v>74</v>
      </c>
      <c r="C531" t="s">
        <v>1</v>
      </c>
      <c r="D531">
        <v>580</v>
      </c>
      <c r="E531" t="s">
        <v>2</v>
      </c>
      <c r="F531">
        <v>659</v>
      </c>
      <c r="G531" t="s">
        <v>3</v>
      </c>
      <c r="H531">
        <v>5383</v>
      </c>
      <c r="K531">
        <f t="shared" si="16"/>
        <v>33.899479812982932</v>
      </c>
      <c r="L531">
        <f t="shared" si="17"/>
        <v>68.213776505476645</v>
      </c>
    </row>
    <row r="532" spans="1:12" x14ac:dyDescent="0.3">
      <c r="A532" t="s">
        <v>0</v>
      </c>
      <c r="B532">
        <v>74</v>
      </c>
      <c r="C532" t="s">
        <v>1</v>
      </c>
      <c r="D532">
        <v>580</v>
      </c>
      <c r="E532" t="s">
        <v>2</v>
      </c>
      <c r="F532">
        <v>658</v>
      </c>
      <c r="G532" t="s">
        <v>3</v>
      </c>
      <c r="H532">
        <v>5320</v>
      </c>
      <c r="K532">
        <f t="shared" si="16"/>
        <v>33.899479812982932</v>
      </c>
      <c r="L532">
        <f t="shared" si="17"/>
        <v>67.291979307310129</v>
      </c>
    </row>
    <row r="533" spans="1:12" x14ac:dyDescent="0.3">
      <c r="A533" t="s">
        <v>0</v>
      </c>
      <c r="B533">
        <v>74</v>
      </c>
      <c r="C533" t="s">
        <v>1</v>
      </c>
      <c r="D533">
        <v>581</v>
      </c>
      <c r="E533" t="s">
        <v>2</v>
      </c>
      <c r="F533">
        <v>659</v>
      </c>
      <c r="G533" t="s">
        <v>3</v>
      </c>
      <c r="H533">
        <v>5319</v>
      </c>
      <c r="K533">
        <f t="shared" si="16"/>
        <v>34.394362729960775</v>
      </c>
      <c r="L533">
        <f t="shared" si="17"/>
        <v>68.213776505476645</v>
      </c>
    </row>
    <row r="534" spans="1:12" x14ac:dyDescent="0.3">
      <c r="A534" t="s">
        <v>0</v>
      </c>
      <c r="B534">
        <v>74</v>
      </c>
      <c r="C534" t="s">
        <v>1</v>
      </c>
      <c r="D534">
        <v>582</v>
      </c>
      <c r="E534" t="s">
        <v>2</v>
      </c>
      <c r="F534">
        <v>662</v>
      </c>
      <c r="G534" t="s">
        <v>3</v>
      </c>
      <c r="H534">
        <v>5250</v>
      </c>
      <c r="K534">
        <f t="shared" si="16"/>
        <v>34.889245646938626</v>
      </c>
      <c r="L534">
        <f t="shared" si="17"/>
        <v>71.016792475411535</v>
      </c>
    </row>
    <row r="535" spans="1:12" x14ac:dyDescent="0.3">
      <c r="A535" t="s">
        <v>0</v>
      </c>
      <c r="B535">
        <v>74</v>
      </c>
      <c r="C535" t="s">
        <v>1</v>
      </c>
      <c r="D535">
        <v>579</v>
      </c>
      <c r="E535" t="s">
        <v>2</v>
      </c>
      <c r="F535">
        <v>660</v>
      </c>
      <c r="G535" t="s">
        <v>3</v>
      </c>
      <c r="H535">
        <v>5312</v>
      </c>
      <c r="K535">
        <f t="shared" si="16"/>
        <v>33.404596896005081</v>
      </c>
      <c r="L535">
        <f t="shared" si="17"/>
        <v>69.14184443288238</v>
      </c>
    </row>
    <row r="536" spans="1:12" x14ac:dyDescent="0.3">
      <c r="A536" t="s">
        <v>0</v>
      </c>
      <c r="B536">
        <v>74</v>
      </c>
      <c r="C536" t="s">
        <v>1</v>
      </c>
      <c r="D536">
        <v>582</v>
      </c>
      <c r="E536" t="s">
        <v>2</v>
      </c>
      <c r="F536">
        <v>662</v>
      </c>
      <c r="G536" t="s">
        <v>3</v>
      </c>
      <c r="H536">
        <v>5257</v>
      </c>
      <c r="K536">
        <f t="shared" si="16"/>
        <v>34.889245646938626</v>
      </c>
      <c r="L536">
        <f t="shared" si="17"/>
        <v>71.016792475411535</v>
      </c>
    </row>
    <row r="537" spans="1:12" x14ac:dyDescent="0.3">
      <c r="A537" t="s">
        <v>0</v>
      </c>
      <c r="B537">
        <v>74</v>
      </c>
      <c r="C537" t="s">
        <v>1</v>
      </c>
      <c r="D537">
        <v>582</v>
      </c>
      <c r="E537" t="s">
        <v>2</v>
      </c>
      <c r="F537">
        <v>660</v>
      </c>
      <c r="G537" t="s">
        <v>3</v>
      </c>
      <c r="H537">
        <v>5256</v>
      </c>
      <c r="K537">
        <f t="shared" si="16"/>
        <v>34.889245646938626</v>
      </c>
      <c r="L537">
        <f t="shared" si="17"/>
        <v>69.14184443288238</v>
      </c>
    </row>
    <row r="538" spans="1:12" x14ac:dyDescent="0.3">
      <c r="A538" t="s">
        <v>0</v>
      </c>
      <c r="B538">
        <v>74</v>
      </c>
      <c r="C538" t="s">
        <v>1</v>
      </c>
      <c r="D538">
        <v>579</v>
      </c>
      <c r="E538" t="s">
        <v>2</v>
      </c>
      <c r="F538">
        <v>664</v>
      </c>
      <c r="G538" t="s">
        <v>3</v>
      </c>
      <c r="H538">
        <v>5312</v>
      </c>
      <c r="K538">
        <f t="shared" si="16"/>
        <v>33.404596896005081</v>
      </c>
      <c r="L538">
        <f t="shared" si="17"/>
        <v>72.916823434897609</v>
      </c>
    </row>
    <row r="539" spans="1:12" x14ac:dyDescent="0.3">
      <c r="A539" t="s">
        <v>0</v>
      </c>
      <c r="B539">
        <v>75</v>
      </c>
      <c r="C539" t="s">
        <v>1</v>
      </c>
      <c r="D539">
        <v>583</v>
      </c>
      <c r="E539" t="s">
        <v>2</v>
      </c>
      <c r="F539">
        <v>663</v>
      </c>
      <c r="G539" t="s">
        <v>3</v>
      </c>
      <c r="H539">
        <v>5256</v>
      </c>
      <c r="K539">
        <f t="shared" si="16"/>
        <v>35.384128563916484</v>
      </c>
      <c r="L539">
        <f t="shared" si="17"/>
        <v>71.963672590534955</v>
      </c>
    </row>
    <row r="540" spans="1:12" x14ac:dyDescent="0.3">
      <c r="A540" t="s">
        <v>0</v>
      </c>
      <c r="B540">
        <v>75</v>
      </c>
      <c r="C540" t="s">
        <v>1</v>
      </c>
      <c r="D540">
        <v>581</v>
      </c>
      <c r="E540" t="s">
        <v>2</v>
      </c>
      <c r="F540">
        <v>663</v>
      </c>
      <c r="G540" t="s">
        <v>3</v>
      </c>
      <c r="H540">
        <v>5256</v>
      </c>
      <c r="K540">
        <f t="shared" si="16"/>
        <v>34.394362729960775</v>
      </c>
      <c r="L540">
        <f t="shared" si="17"/>
        <v>71.963672590534955</v>
      </c>
    </row>
    <row r="541" spans="1:12" x14ac:dyDescent="0.3">
      <c r="A541" t="s">
        <v>0</v>
      </c>
      <c r="B541">
        <v>75</v>
      </c>
      <c r="C541" t="s">
        <v>1</v>
      </c>
      <c r="D541">
        <v>581</v>
      </c>
      <c r="E541" t="s">
        <v>2</v>
      </c>
      <c r="F541">
        <v>662</v>
      </c>
      <c r="G541" t="s">
        <v>3</v>
      </c>
      <c r="H541">
        <v>5256</v>
      </c>
      <c r="K541">
        <f t="shared" si="16"/>
        <v>34.394362729960775</v>
      </c>
      <c r="L541">
        <f t="shared" si="17"/>
        <v>71.016792475411535</v>
      </c>
    </row>
    <row r="542" spans="1:12" x14ac:dyDescent="0.3">
      <c r="A542" t="s">
        <v>0</v>
      </c>
      <c r="B542">
        <v>75</v>
      </c>
      <c r="C542" t="s">
        <v>1</v>
      </c>
      <c r="D542">
        <v>582</v>
      </c>
      <c r="E542" t="s">
        <v>2</v>
      </c>
      <c r="F542">
        <v>662</v>
      </c>
      <c r="G542" t="s">
        <v>3</v>
      </c>
      <c r="H542">
        <v>5193</v>
      </c>
      <c r="K542">
        <f t="shared" si="16"/>
        <v>34.889245646938626</v>
      </c>
      <c r="L542">
        <f t="shared" si="17"/>
        <v>71.016792475411535</v>
      </c>
    </row>
    <row r="543" spans="1:12" x14ac:dyDescent="0.3">
      <c r="A543" t="s">
        <v>0</v>
      </c>
      <c r="B543">
        <v>75</v>
      </c>
      <c r="C543" t="s">
        <v>1</v>
      </c>
      <c r="D543">
        <v>583</v>
      </c>
      <c r="E543" t="s">
        <v>2</v>
      </c>
      <c r="F543">
        <v>665</v>
      </c>
      <c r="G543" t="s">
        <v>3</v>
      </c>
      <c r="H543">
        <v>5256</v>
      </c>
      <c r="K543">
        <f t="shared" si="16"/>
        <v>35.384128563916484</v>
      </c>
      <c r="L543">
        <f t="shared" si="17"/>
        <v>73.876245008499481</v>
      </c>
    </row>
    <row r="544" spans="1:12" x14ac:dyDescent="0.3">
      <c r="A544" t="s">
        <v>0</v>
      </c>
      <c r="B544">
        <v>75</v>
      </c>
      <c r="C544" t="s">
        <v>1</v>
      </c>
      <c r="D544">
        <v>583</v>
      </c>
      <c r="E544" t="s">
        <v>2</v>
      </c>
      <c r="F544">
        <v>665</v>
      </c>
      <c r="G544" t="s">
        <v>3</v>
      </c>
      <c r="H544">
        <v>5185</v>
      </c>
      <c r="K544">
        <f t="shared" si="16"/>
        <v>35.384128563916484</v>
      </c>
      <c r="L544">
        <f t="shared" si="17"/>
        <v>73.876245008499481</v>
      </c>
    </row>
    <row r="545" spans="1:12" x14ac:dyDescent="0.3">
      <c r="A545" t="s">
        <v>0</v>
      </c>
      <c r="B545">
        <v>75</v>
      </c>
      <c r="C545" t="s">
        <v>1</v>
      </c>
      <c r="D545">
        <v>584</v>
      </c>
      <c r="E545" t="s">
        <v>2</v>
      </c>
      <c r="F545">
        <v>662</v>
      </c>
      <c r="G545" t="s">
        <v>3</v>
      </c>
      <c r="H545">
        <v>5192</v>
      </c>
      <c r="K545">
        <f t="shared" si="16"/>
        <v>35.879011480894334</v>
      </c>
      <c r="L545">
        <f t="shared" si="17"/>
        <v>71.016792475411535</v>
      </c>
    </row>
    <row r="546" spans="1:12" x14ac:dyDescent="0.3">
      <c r="A546" t="s">
        <v>0</v>
      </c>
      <c r="B546">
        <v>75</v>
      </c>
      <c r="C546" t="s">
        <v>1</v>
      </c>
      <c r="D546">
        <v>581</v>
      </c>
      <c r="E546" t="s">
        <v>2</v>
      </c>
      <c r="F546">
        <v>665</v>
      </c>
      <c r="G546" t="s">
        <v>3</v>
      </c>
      <c r="H546">
        <v>5193</v>
      </c>
      <c r="K546">
        <f t="shared" si="16"/>
        <v>34.394362729960775</v>
      </c>
      <c r="L546">
        <f t="shared" si="17"/>
        <v>73.876245008499481</v>
      </c>
    </row>
    <row r="547" spans="1:12" x14ac:dyDescent="0.3">
      <c r="A547" t="s">
        <v>0</v>
      </c>
      <c r="B547">
        <v>75</v>
      </c>
      <c r="C547" t="s">
        <v>1</v>
      </c>
      <c r="D547">
        <v>584</v>
      </c>
      <c r="E547" t="s">
        <v>2</v>
      </c>
      <c r="F547">
        <v>661</v>
      </c>
      <c r="G547" t="s">
        <v>3</v>
      </c>
      <c r="H547">
        <v>5185</v>
      </c>
      <c r="K547">
        <f t="shared" si="16"/>
        <v>35.879011480894334</v>
      </c>
      <c r="L547">
        <f t="shared" si="17"/>
        <v>70.076183089527333</v>
      </c>
    </row>
    <row r="548" spans="1:12" x14ac:dyDescent="0.3">
      <c r="A548" t="s">
        <v>0</v>
      </c>
      <c r="B548">
        <v>75</v>
      </c>
      <c r="C548" t="s">
        <v>1</v>
      </c>
      <c r="D548">
        <v>583</v>
      </c>
      <c r="E548" t="s">
        <v>2</v>
      </c>
      <c r="F548">
        <v>669</v>
      </c>
      <c r="G548" t="s">
        <v>3</v>
      </c>
      <c r="H548">
        <v>5256</v>
      </c>
      <c r="K548">
        <f t="shared" si="16"/>
        <v>35.384128563916484</v>
      </c>
      <c r="L548">
        <f t="shared" si="17"/>
        <v>77.77663859529936</v>
      </c>
    </row>
    <row r="549" spans="1:12" x14ac:dyDescent="0.3">
      <c r="A549" t="s">
        <v>0</v>
      </c>
      <c r="B549">
        <v>76</v>
      </c>
      <c r="C549" t="s">
        <v>1</v>
      </c>
      <c r="D549">
        <v>583</v>
      </c>
      <c r="E549" t="s">
        <v>2</v>
      </c>
      <c r="F549">
        <v>666</v>
      </c>
      <c r="G549" t="s">
        <v>3</v>
      </c>
      <c r="H549">
        <v>5193</v>
      </c>
      <c r="K549">
        <f t="shared" si="16"/>
        <v>35.384128563916484</v>
      </c>
      <c r="L549">
        <f t="shared" si="17"/>
        <v>74.841937311340672</v>
      </c>
    </row>
    <row r="550" spans="1:12" x14ac:dyDescent="0.3">
      <c r="A550" t="s">
        <v>0</v>
      </c>
      <c r="B550">
        <v>76</v>
      </c>
      <c r="C550" t="s">
        <v>1</v>
      </c>
      <c r="D550">
        <v>584</v>
      </c>
      <c r="E550" t="s">
        <v>2</v>
      </c>
      <c r="F550">
        <v>665</v>
      </c>
      <c r="G550" t="s">
        <v>3</v>
      </c>
      <c r="H550">
        <v>5192</v>
      </c>
      <c r="K550">
        <f t="shared" si="16"/>
        <v>35.879011480894334</v>
      </c>
      <c r="L550">
        <f t="shared" si="17"/>
        <v>73.876245008499481</v>
      </c>
    </row>
    <row r="551" spans="1:12" x14ac:dyDescent="0.3">
      <c r="A551" t="s">
        <v>0</v>
      </c>
      <c r="B551">
        <v>76</v>
      </c>
      <c r="C551" t="s">
        <v>1</v>
      </c>
      <c r="D551">
        <v>582</v>
      </c>
      <c r="E551" t="s">
        <v>2</v>
      </c>
      <c r="F551">
        <v>663</v>
      </c>
      <c r="G551" t="s">
        <v>3</v>
      </c>
      <c r="H551">
        <v>5124</v>
      </c>
      <c r="K551">
        <f t="shared" si="16"/>
        <v>34.889245646938626</v>
      </c>
      <c r="L551">
        <f t="shared" si="17"/>
        <v>71.963672590534955</v>
      </c>
    </row>
    <row r="552" spans="1:12" x14ac:dyDescent="0.3">
      <c r="A552" t="s">
        <v>0</v>
      </c>
      <c r="B552">
        <v>76</v>
      </c>
      <c r="C552" t="s">
        <v>1</v>
      </c>
      <c r="D552">
        <v>585</v>
      </c>
      <c r="E552" t="s">
        <v>2</v>
      </c>
      <c r="F552">
        <v>665</v>
      </c>
      <c r="G552" t="s">
        <v>3</v>
      </c>
      <c r="H552">
        <v>5193</v>
      </c>
      <c r="K552">
        <f t="shared" si="16"/>
        <v>36.373894397872192</v>
      </c>
      <c r="L552">
        <f t="shared" si="17"/>
        <v>73.876245008499481</v>
      </c>
    </row>
    <row r="553" spans="1:12" x14ac:dyDescent="0.3">
      <c r="A553" t="s">
        <v>0</v>
      </c>
      <c r="B553">
        <v>76</v>
      </c>
      <c r="C553" t="s">
        <v>1</v>
      </c>
      <c r="D553">
        <v>584</v>
      </c>
      <c r="E553" t="s">
        <v>2</v>
      </c>
      <c r="F553">
        <v>664</v>
      </c>
      <c r="G553" t="s">
        <v>3</v>
      </c>
      <c r="H553">
        <v>5129</v>
      </c>
      <c r="K553">
        <f t="shared" si="16"/>
        <v>35.879011480894334</v>
      </c>
      <c r="L553">
        <f t="shared" si="17"/>
        <v>72.916823434897609</v>
      </c>
    </row>
    <row r="554" spans="1:12" x14ac:dyDescent="0.3">
      <c r="A554" t="s">
        <v>0</v>
      </c>
      <c r="B554">
        <v>76</v>
      </c>
      <c r="C554" t="s">
        <v>1</v>
      </c>
      <c r="D554">
        <v>584</v>
      </c>
      <c r="E554" t="s">
        <v>2</v>
      </c>
      <c r="F554">
        <v>668</v>
      </c>
      <c r="G554" t="s">
        <v>3</v>
      </c>
      <c r="H554">
        <v>5193</v>
      </c>
      <c r="K554">
        <f t="shared" si="16"/>
        <v>35.879011480894334</v>
      </c>
      <c r="L554">
        <f t="shared" si="17"/>
        <v>76.792134104740569</v>
      </c>
    </row>
    <row r="555" spans="1:12" x14ac:dyDescent="0.3">
      <c r="A555" t="s">
        <v>0</v>
      </c>
      <c r="B555">
        <v>76</v>
      </c>
      <c r="C555" t="s">
        <v>1</v>
      </c>
      <c r="D555">
        <v>584</v>
      </c>
      <c r="E555" t="s">
        <v>2</v>
      </c>
      <c r="F555">
        <v>661</v>
      </c>
      <c r="G555" t="s">
        <v>3</v>
      </c>
      <c r="H555">
        <v>5129</v>
      </c>
      <c r="K555">
        <f t="shared" si="16"/>
        <v>35.879011480894334</v>
      </c>
      <c r="L555">
        <f t="shared" si="17"/>
        <v>70.076183089527333</v>
      </c>
    </row>
    <row r="556" spans="1:12" x14ac:dyDescent="0.3">
      <c r="A556" t="s">
        <v>0</v>
      </c>
      <c r="B556">
        <v>76</v>
      </c>
      <c r="C556" t="s">
        <v>1</v>
      </c>
      <c r="D556">
        <v>583</v>
      </c>
      <c r="E556" t="s">
        <v>2</v>
      </c>
      <c r="F556">
        <v>661</v>
      </c>
      <c r="G556" t="s">
        <v>3</v>
      </c>
      <c r="H556">
        <v>5123</v>
      </c>
      <c r="K556">
        <f t="shared" si="16"/>
        <v>35.384128563916484</v>
      </c>
      <c r="L556">
        <f t="shared" si="17"/>
        <v>70.076183089527333</v>
      </c>
    </row>
    <row r="557" spans="1:12" x14ac:dyDescent="0.3">
      <c r="A557" t="s">
        <v>0</v>
      </c>
      <c r="B557">
        <v>76</v>
      </c>
      <c r="C557" t="s">
        <v>1</v>
      </c>
      <c r="D557">
        <v>584</v>
      </c>
      <c r="E557" t="s">
        <v>2</v>
      </c>
      <c r="F557">
        <v>663</v>
      </c>
      <c r="G557" t="s">
        <v>3</v>
      </c>
      <c r="H557">
        <v>5187</v>
      </c>
      <c r="K557">
        <f t="shared" si="16"/>
        <v>35.879011480894334</v>
      </c>
      <c r="L557">
        <f t="shared" si="17"/>
        <v>71.963672590534955</v>
      </c>
    </row>
    <row r="558" spans="1:12" x14ac:dyDescent="0.3">
      <c r="A558" t="s">
        <v>0</v>
      </c>
      <c r="B558">
        <v>76</v>
      </c>
      <c r="C558" t="s">
        <v>1</v>
      </c>
      <c r="D558">
        <v>583</v>
      </c>
      <c r="E558" t="s">
        <v>2</v>
      </c>
      <c r="F558">
        <v>664</v>
      </c>
      <c r="G558" t="s">
        <v>3</v>
      </c>
      <c r="H558">
        <v>5124</v>
      </c>
      <c r="K558">
        <f t="shared" si="16"/>
        <v>35.384128563916484</v>
      </c>
      <c r="L558">
        <f t="shared" si="17"/>
        <v>72.916823434897609</v>
      </c>
    </row>
    <row r="559" spans="1:12" x14ac:dyDescent="0.3">
      <c r="A559" t="s">
        <v>0</v>
      </c>
      <c r="B559">
        <v>77</v>
      </c>
      <c r="C559" t="s">
        <v>1</v>
      </c>
      <c r="D559">
        <v>585</v>
      </c>
      <c r="E559" t="s">
        <v>2</v>
      </c>
      <c r="F559">
        <v>665</v>
      </c>
      <c r="G559" t="s">
        <v>3</v>
      </c>
      <c r="H559">
        <v>5129</v>
      </c>
      <c r="K559">
        <f t="shared" si="16"/>
        <v>36.373894397872192</v>
      </c>
      <c r="L559">
        <f t="shared" si="17"/>
        <v>73.876245008499481</v>
      </c>
    </row>
    <row r="560" spans="1:12" x14ac:dyDescent="0.3">
      <c r="A560" t="s">
        <v>0</v>
      </c>
      <c r="B560">
        <v>77</v>
      </c>
      <c r="C560" t="s">
        <v>1</v>
      </c>
      <c r="D560">
        <v>582</v>
      </c>
      <c r="E560" t="s">
        <v>2</v>
      </c>
      <c r="F560">
        <v>668</v>
      </c>
      <c r="G560" t="s">
        <v>3</v>
      </c>
      <c r="H560">
        <v>5129</v>
      </c>
      <c r="K560">
        <f t="shared" si="16"/>
        <v>34.889245646938626</v>
      </c>
      <c r="L560">
        <f t="shared" si="17"/>
        <v>76.792134104740569</v>
      </c>
    </row>
    <row r="561" spans="1:12" x14ac:dyDescent="0.3">
      <c r="A561" t="s">
        <v>0</v>
      </c>
      <c r="B561">
        <v>77</v>
      </c>
      <c r="C561" t="s">
        <v>1</v>
      </c>
      <c r="D561">
        <v>584</v>
      </c>
      <c r="E561" t="s">
        <v>2</v>
      </c>
      <c r="F561">
        <v>671</v>
      </c>
      <c r="G561" t="s">
        <v>3</v>
      </c>
      <c r="H561">
        <v>5129</v>
      </c>
      <c r="K561">
        <f t="shared" si="16"/>
        <v>35.879011480894334</v>
      </c>
      <c r="L561">
        <f t="shared" si="17"/>
        <v>79.764459764134628</v>
      </c>
    </row>
    <row r="562" spans="1:12" x14ac:dyDescent="0.3">
      <c r="A562" t="s">
        <v>0</v>
      </c>
      <c r="B562">
        <v>77</v>
      </c>
      <c r="C562" t="s">
        <v>1</v>
      </c>
      <c r="D562">
        <v>585</v>
      </c>
      <c r="E562" t="s">
        <v>2</v>
      </c>
      <c r="F562">
        <v>667</v>
      </c>
      <c r="G562" t="s">
        <v>3</v>
      </c>
      <c r="H562">
        <v>5066</v>
      </c>
      <c r="K562">
        <f t="shared" si="16"/>
        <v>36.373894397872192</v>
      </c>
      <c r="L562">
        <f t="shared" si="17"/>
        <v>75.813900343421011</v>
      </c>
    </row>
    <row r="563" spans="1:12" x14ac:dyDescent="0.3">
      <c r="A563" t="s">
        <v>0</v>
      </c>
      <c r="B563">
        <v>77</v>
      </c>
      <c r="C563" t="s">
        <v>1</v>
      </c>
      <c r="D563">
        <v>587</v>
      </c>
      <c r="E563" t="s">
        <v>2</v>
      </c>
      <c r="F563">
        <v>663</v>
      </c>
      <c r="G563" t="s">
        <v>3</v>
      </c>
      <c r="H563">
        <v>5129</v>
      </c>
      <c r="K563">
        <f t="shared" si="16"/>
        <v>37.363660231827893</v>
      </c>
      <c r="L563">
        <f t="shared" si="17"/>
        <v>71.963672590534955</v>
      </c>
    </row>
    <row r="564" spans="1:12" x14ac:dyDescent="0.3">
      <c r="A564" t="s">
        <v>0</v>
      </c>
      <c r="B564">
        <v>77</v>
      </c>
      <c r="C564" t="s">
        <v>1</v>
      </c>
      <c r="D564">
        <v>583</v>
      </c>
      <c r="E564" t="s">
        <v>2</v>
      </c>
      <c r="F564">
        <v>665</v>
      </c>
      <c r="G564" t="s">
        <v>3</v>
      </c>
      <c r="H564">
        <v>5066</v>
      </c>
      <c r="K564">
        <f t="shared" si="16"/>
        <v>35.384128563916484</v>
      </c>
      <c r="L564">
        <f t="shared" si="17"/>
        <v>73.876245008499481</v>
      </c>
    </row>
    <row r="565" spans="1:12" x14ac:dyDescent="0.3">
      <c r="A565" t="s">
        <v>0</v>
      </c>
      <c r="B565">
        <v>77</v>
      </c>
      <c r="C565" t="s">
        <v>1</v>
      </c>
      <c r="D565">
        <v>587</v>
      </c>
      <c r="E565" t="s">
        <v>2</v>
      </c>
      <c r="F565">
        <v>667</v>
      </c>
      <c r="G565" t="s">
        <v>3</v>
      </c>
      <c r="H565">
        <v>5065</v>
      </c>
      <c r="K565">
        <f t="shared" si="16"/>
        <v>37.363660231827893</v>
      </c>
      <c r="L565">
        <f t="shared" si="17"/>
        <v>75.813900343421011</v>
      </c>
    </row>
    <row r="566" spans="1:12" x14ac:dyDescent="0.3">
      <c r="A566" t="s">
        <v>0</v>
      </c>
      <c r="B566">
        <v>77</v>
      </c>
      <c r="C566" t="s">
        <v>1</v>
      </c>
      <c r="D566">
        <v>584</v>
      </c>
      <c r="E566" t="s">
        <v>2</v>
      </c>
      <c r="F566">
        <v>668</v>
      </c>
      <c r="G566" t="s">
        <v>3</v>
      </c>
      <c r="H566">
        <v>5066</v>
      </c>
      <c r="K566">
        <f t="shared" si="16"/>
        <v>35.879011480894334</v>
      </c>
      <c r="L566">
        <f t="shared" si="17"/>
        <v>76.792134104740569</v>
      </c>
    </row>
    <row r="567" spans="1:12" x14ac:dyDescent="0.3">
      <c r="A567" t="s">
        <v>0</v>
      </c>
      <c r="B567">
        <v>77</v>
      </c>
      <c r="C567" t="s">
        <v>1</v>
      </c>
      <c r="D567">
        <v>584</v>
      </c>
      <c r="E567" t="s">
        <v>2</v>
      </c>
      <c r="F567">
        <v>666</v>
      </c>
      <c r="G567" t="s">
        <v>3</v>
      </c>
      <c r="H567">
        <v>5066</v>
      </c>
      <c r="K567">
        <f t="shared" si="16"/>
        <v>35.879011480894334</v>
      </c>
      <c r="L567">
        <f t="shared" si="17"/>
        <v>74.841937311340672</v>
      </c>
    </row>
    <row r="568" spans="1:12" x14ac:dyDescent="0.3">
      <c r="A568" t="s">
        <v>0</v>
      </c>
      <c r="B568">
        <v>77</v>
      </c>
      <c r="C568" t="s">
        <v>1</v>
      </c>
      <c r="D568">
        <v>581</v>
      </c>
      <c r="E568" t="s">
        <v>2</v>
      </c>
      <c r="F568">
        <v>672</v>
      </c>
      <c r="G568" t="s">
        <v>3</v>
      </c>
      <c r="H568">
        <v>5066</v>
      </c>
      <c r="K568">
        <f t="shared" si="16"/>
        <v>34.394362729960775</v>
      </c>
      <c r="L568">
        <f t="shared" si="17"/>
        <v>80.767776442411105</v>
      </c>
    </row>
    <row r="569" spans="1:12" x14ac:dyDescent="0.3">
      <c r="A569" t="s">
        <v>0</v>
      </c>
      <c r="B569">
        <v>78</v>
      </c>
      <c r="C569" t="s">
        <v>1</v>
      </c>
      <c r="D569">
        <v>583</v>
      </c>
      <c r="E569" t="s">
        <v>2</v>
      </c>
      <c r="F569">
        <v>664</v>
      </c>
      <c r="G569" t="s">
        <v>3</v>
      </c>
      <c r="H569">
        <v>5066</v>
      </c>
      <c r="K569">
        <f t="shared" si="16"/>
        <v>35.384128563916484</v>
      </c>
      <c r="L569">
        <f t="shared" si="17"/>
        <v>72.916823434897609</v>
      </c>
    </row>
    <row r="570" spans="1:12" x14ac:dyDescent="0.3">
      <c r="A570" t="s">
        <v>0</v>
      </c>
      <c r="B570">
        <v>78</v>
      </c>
      <c r="C570" t="s">
        <v>1</v>
      </c>
      <c r="D570">
        <v>583</v>
      </c>
      <c r="E570" t="s">
        <v>2</v>
      </c>
      <c r="F570">
        <v>668</v>
      </c>
      <c r="G570" t="s">
        <v>3</v>
      </c>
      <c r="H570">
        <v>5066</v>
      </c>
      <c r="K570">
        <f t="shared" si="16"/>
        <v>35.384128563916484</v>
      </c>
      <c r="L570">
        <f t="shared" si="17"/>
        <v>76.792134104740569</v>
      </c>
    </row>
    <row r="571" spans="1:12" x14ac:dyDescent="0.3">
      <c r="A571" t="s">
        <v>0</v>
      </c>
      <c r="B571">
        <v>78</v>
      </c>
      <c r="C571" t="s">
        <v>1</v>
      </c>
      <c r="D571">
        <v>583</v>
      </c>
      <c r="E571" t="s">
        <v>2</v>
      </c>
      <c r="F571">
        <v>670</v>
      </c>
      <c r="G571" t="s">
        <v>3</v>
      </c>
      <c r="H571">
        <v>5003</v>
      </c>
      <c r="K571">
        <f t="shared" si="16"/>
        <v>35.384128563916484</v>
      </c>
      <c r="L571">
        <f t="shared" si="17"/>
        <v>78.76741381509737</v>
      </c>
    </row>
    <row r="572" spans="1:12" x14ac:dyDescent="0.3">
      <c r="A572" t="s">
        <v>0</v>
      </c>
      <c r="B572">
        <v>78</v>
      </c>
      <c r="C572" t="s">
        <v>1</v>
      </c>
      <c r="D572">
        <v>583</v>
      </c>
      <c r="E572" t="s">
        <v>2</v>
      </c>
      <c r="F572">
        <v>670</v>
      </c>
      <c r="G572" t="s">
        <v>3</v>
      </c>
      <c r="H572">
        <v>5016</v>
      </c>
      <c r="K572">
        <f t="shared" si="16"/>
        <v>35.384128563916484</v>
      </c>
      <c r="L572">
        <f t="shared" si="17"/>
        <v>78.76741381509737</v>
      </c>
    </row>
    <row r="573" spans="1:12" x14ac:dyDescent="0.3">
      <c r="A573" t="s">
        <v>0</v>
      </c>
      <c r="B573">
        <v>78</v>
      </c>
      <c r="C573" t="s">
        <v>1</v>
      </c>
      <c r="D573">
        <v>585</v>
      </c>
      <c r="E573" t="s">
        <v>2</v>
      </c>
      <c r="F573">
        <v>669</v>
      </c>
      <c r="G573" t="s">
        <v>3</v>
      </c>
      <c r="H573">
        <v>5003</v>
      </c>
      <c r="K573">
        <f t="shared" si="16"/>
        <v>36.373894397872192</v>
      </c>
      <c r="L573">
        <f t="shared" si="17"/>
        <v>77.77663859529936</v>
      </c>
    </row>
    <row r="574" spans="1:12" x14ac:dyDescent="0.3">
      <c r="A574" t="s">
        <v>0</v>
      </c>
      <c r="B574">
        <v>78</v>
      </c>
      <c r="C574" t="s">
        <v>1</v>
      </c>
      <c r="D574">
        <v>585</v>
      </c>
      <c r="E574" t="s">
        <v>2</v>
      </c>
      <c r="F574">
        <v>668</v>
      </c>
      <c r="G574" t="s">
        <v>3</v>
      </c>
      <c r="H574">
        <v>4945</v>
      </c>
      <c r="K574">
        <f t="shared" si="16"/>
        <v>36.373894397872192</v>
      </c>
      <c r="L574">
        <f t="shared" si="17"/>
        <v>76.792134104740569</v>
      </c>
    </row>
    <row r="575" spans="1:12" x14ac:dyDescent="0.3">
      <c r="A575" t="s">
        <v>0</v>
      </c>
      <c r="B575">
        <v>78</v>
      </c>
      <c r="C575" t="s">
        <v>1</v>
      </c>
      <c r="D575">
        <v>585</v>
      </c>
      <c r="E575" t="s">
        <v>2</v>
      </c>
      <c r="F575">
        <v>670</v>
      </c>
      <c r="G575" t="s">
        <v>3</v>
      </c>
      <c r="H575">
        <v>5003</v>
      </c>
      <c r="K575">
        <f t="shared" si="16"/>
        <v>36.373894397872192</v>
      </c>
      <c r="L575">
        <f t="shared" si="17"/>
        <v>78.76741381509737</v>
      </c>
    </row>
    <row r="576" spans="1:12" x14ac:dyDescent="0.3">
      <c r="A576" t="s">
        <v>0</v>
      </c>
      <c r="B576">
        <v>78</v>
      </c>
      <c r="C576" t="s">
        <v>1</v>
      </c>
      <c r="D576">
        <v>584</v>
      </c>
      <c r="E576" t="s">
        <v>2</v>
      </c>
      <c r="F576">
        <v>673</v>
      </c>
      <c r="G576" t="s">
        <v>3</v>
      </c>
      <c r="H576">
        <v>5002</v>
      </c>
      <c r="K576">
        <f t="shared" si="16"/>
        <v>35.879011480894334</v>
      </c>
      <c r="L576">
        <f t="shared" si="17"/>
        <v>81.777363849926786</v>
      </c>
    </row>
    <row r="577" spans="1:12" x14ac:dyDescent="0.3">
      <c r="A577" t="s">
        <v>0</v>
      </c>
      <c r="B577">
        <v>78</v>
      </c>
      <c r="C577" t="s">
        <v>1</v>
      </c>
      <c r="D577">
        <v>584</v>
      </c>
      <c r="E577" t="s">
        <v>2</v>
      </c>
      <c r="F577">
        <v>670</v>
      </c>
      <c r="G577" t="s">
        <v>3</v>
      </c>
      <c r="H577">
        <v>5003</v>
      </c>
      <c r="K577">
        <f t="shared" si="16"/>
        <v>35.879011480894334</v>
      </c>
      <c r="L577">
        <f t="shared" si="17"/>
        <v>78.76741381509737</v>
      </c>
    </row>
    <row r="578" spans="1:12" x14ac:dyDescent="0.3">
      <c r="A578" t="s">
        <v>0</v>
      </c>
      <c r="B578">
        <v>78</v>
      </c>
      <c r="C578" t="s">
        <v>1</v>
      </c>
      <c r="D578">
        <v>585</v>
      </c>
      <c r="E578" t="s">
        <v>2</v>
      </c>
      <c r="F578">
        <v>669</v>
      </c>
      <c r="G578" t="s">
        <v>3</v>
      </c>
      <c r="H578">
        <v>5010</v>
      </c>
      <c r="K578">
        <f t="shared" si="16"/>
        <v>36.373894397872192</v>
      </c>
      <c r="L578">
        <f t="shared" si="17"/>
        <v>77.77663859529936</v>
      </c>
    </row>
    <row r="579" spans="1:12" x14ac:dyDescent="0.3">
      <c r="A579" t="s">
        <v>0</v>
      </c>
      <c r="B579">
        <v>79</v>
      </c>
      <c r="C579" t="s">
        <v>1</v>
      </c>
      <c r="D579">
        <v>586</v>
      </c>
      <c r="E579" t="s">
        <v>2</v>
      </c>
      <c r="F579">
        <v>671</v>
      </c>
      <c r="G579" t="s">
        <v>3</v>
      </c>
      <c r="H579">
        <v>5002</v>
      </c>
      <c r="K579">
        <f t="shared" ref="K579:K642" si="18" xml:space="preserve"> PI()/4*0.012^2*SQRT(2*(( (5/1023*D579)/(5*0.4)-1.25)^2*525)/(1.2*(1-(0.012/0.033)^4)))*60000</f>
        <v>36.868777314850043</v>
      </c>
      <c r="L579">
        <f t="shared" ref="L579:L642" si="19">( (5/1023*F579)/(5*0.4)-1.25)^2*525</f>
        <v>79.764459764134628</v>
      </c>
    </row>
    <row r="580" spans="1:12" x14ac:dyDescent="0.3">
      <c r="A580" t="s">
        <v>0</v>
      </c>
      <c r="B580">
        <v>79</v>
      </c>
      <c r="C580" t="s">
        <v>1</v>
      </c>
      <c r="D580">
        <v>586</v>
      </c>
      <c r="E580" t="s">
        <v>2</v>
      </c>
      <c r="F580">
        <v>674</v>
      </c>
      <c r="G580" t="s">
        <v>3</v>
      </c>
      <c r="H580">
        <v>4946</v>
      </c>
      <c r="K580">
        <f t="shared" si="18"/>
        <v>36.868777314850043</v>
      </c>
      <c r="L580">
        <f t="shared" si="19"/>
        <v>82.793221986681729</v>
      </c>
    </row>
    <row r="581" spans="1:12" x14ac:dyDescent="0.3">
      <c r="A581" t="s">
        <v>0</v>
      </c>
      <c r="B581">
        <v>79</v>
      </c>
      <c r="C581" t="s">
        <v>1</v>
      </c>
      <c r="D581">
        <v>587</v>
      </c>
      <c r="E581" t="s">
        <v>2</v>
      </c>
      <c r="F581">
        <v>674</v>
      </c>
      <c r="G581" t="s">
        <v>3</v>
      </c>
      <c r="H581">
        <v>4939</v>
      </c>
      <c r="K581">
        <f t="shared" si="18"/>
        <v>37.363660231827893</v>
      </c>
      <c r="L581">
        <f t="shared" si="19"/>
        <v>82.793221986681729</v>
      </c>
    </row>
    <row r="582" spans="1:12" x14ac:dyDescent="0.3">
      <c r="A582" t="s">
        <v>0</v>
      </c>
      <c r="B582">
        <v>79</v>
      </c>
      <c r="C582" t="s">
        <v>1</v>
      </c>
      <c r="D582">
        <v>587</v>
      </c>
      <c r="E582" t="s">
        <v>2</v>
      </c>
      <c r="F582">
        <v>673</v>
      </c>
      <c r="G582" t="s">
        <v>3</v>
      </c>
      <c r="H582">
        <v>4939</v>
      </c>
      <c r="K582">
        <f t="shared" si="18"/>
        <v>37.363660231827893</v>
      </c>
      <c r="L582">
        <f t="shared" si="19"/>
        <v>81.777363849926786</v>
      </c>
    </row>
    <row r="583" spans="1:12" x14ac:dyDescent="0.3">
      <c r="A583" t="s">
        <v>0</v>
      </c>
      <c r="B583">
        <v>79</v>
      </c>
      <c r="C583" t="s">
        <v>1</v>
      </c>
      <c r="D583">
        <v>588</v>
      </c>
      <c r="E583" t="s">
        <v>2</v>
      </c>
      <c r="F583">
        <v>673</v>
      </c>
      <c r="G583" t="s">
        <v>3</v>
      </c>
      <c r="H583">
        <v>4940</v>
      </c>
      <c r="K583">
        <f t="shared" si="18"/>
        <v>37.858543148805744</v>
      </c>
      <c r="L583">
        <f t="shared" si="19"/>
        <v>81.777363849926786</v>
      </c>
    </row>
    <row r="584" spans="1:12" x14ac:dyDescent="0.3">
      <c r="A584" t="s">
        <v>0</v>
      </c>
      <c r="B584">
        <v>79</v>
      </c>
      <c r="C584" t="s">
        <v>1</v>
      </c>
      <c r="D584">
        <v>585</v>
      </c>
      <c r="E584" t="s">
        <v>2</v>
      </c>
      <c r="F584">
        <v>674</v>
      </c>
      <c r="G584" t="s">
        <v>3</v>
      </c>
      <c r="H584">
        <v>4939</v>
      </c>
      <c r="K584">
        <f t="shared" si="18"/>
        <v>36.373894397872192</v>
      </c>
      <c r="L584">
        <f t="shared" si="19"/>
        <v>82.793221986681729</v>
      </c>
    </row>
    <row r="585" spans="1:12" x14ac:dyDescent="0.3">
      <c r="A585" t="s">
        <v>0</v>
      </c>
      <c r="B585">
        <v>79</v>
      </c>
      <c r="C585" t="s">
        <v>1</v>
      </c>
      <c r="D585">
        <v>583</v>
      </c>
      <c r="E585" t="s">
        <v>2</v>
      </c>
      <c r="F585">
        <v>673</v>
      </c>
      <c r="G585" t="s">
        <v>3</v>
      </c>
      <c r="H585">
        <v>5010</v>
      </c>
      <c r="K585">
        <f t="shared" si="18"/>
        <v>35.384128563916484</v>
      </c>
      <c r="L585">
        <f t="shared" si="19"/>
        <v>81.777363849926786</v>
      </c>
    </row>
    <row r="586" spans="1:12" x14ac:dyDescent="0.3">
      <c r="A586" t="s">
        <v>0</v>
      </c>
      <c r="B586">
        <v>79</v>
      </c>
      <c r="C586" t="s">
        <v>1</v>
      </c>
      <c r="D586">
        <v>584</v>
      </c>
      <c r="E586" t="s">
        <v>2</v>
      </c>
      <c r="F586">
        <v>673</v>
      </c>
      <c r="G586" t="s">
        <v>3</v>
      </c>
      <c r="H586">
        <v>4939</v>
      </c>
      <c r="K586">
        <f t="shared" si="18"/>
        <v>35.879011480894334</v>
      </c>
      <c r="L586">
        <f t="shared" si="19"/>
        <v>81.777363849926786</v>
      </c>
    </row>
    <row r="587" spans="1:12" x14ac:dyDescent="0.3">
      <c r="A587" t="s">
        <v>0</v>
      </c>
      <c r="B587">
        <v>79</v>
      </c>
      <c r="C587" t="s">
        <v>1</v>
      </c>
      <c r="D587">
        <v>586</v>
      </c>
      <c r="E587" t="s">
        <v>2</v>
      </c>
      <c r="F587">
        <v>672</v>
      </c>
      <c r="G587" t="s">
        <v>3</v>
      </c>
      <c r="H587">
        <v>4884</v>
      </c>
      <c r="K587">
        <f t="shared" si="18"/>
        <v>36.868777314850043</v>
      </c>
      <c r="L587">
        <f t="shared" si="19"/>
        <v>80.767776442411105</v>
      </c>
    </row>
    <row r="588" spans="1:12" x14ac:dyDescent="0.3">
      <c r="A588" t="s">
        <v>0</v>
      </c>
      <c r="B588">
        <v>79</v>
      </c>
      <c r="C588" t="s">
        <v>1</v>
      </c>
      <c r="D588">
        <v>587</v>
      </c>
      <c r="E588" t="s">
        <v>2</v>
      </c>
      <c r="F588">
        <v>673</v>
      </c>
      <c r="G588" t="s">
        <v>3</v>
      </c>
      <c r="H588">
        <v>4939</v>
      </c>
      <c r="K588">
        <f t="shared" si="18"/>
        <v>37.363660231827893</v>
      </c>
      <c r="L588">
        <f t="shared" si="19"/>
        <v>81.777363849926786</v>
      </c>
    </row>
    <row r="589" spans="1:12" x14ac:dyDescent="0.3">
      <c r="A589" t="s">
        <v>0</v>
      </c>
      <c r="B589">
        <v>80</v>
      </c>
      <c r="C589" t="s">
        <v>1</v>
      </c>
      <c r="D589">
        <v>583</v>
      </c>
      <c r="E589" t="s">
        <v>2</v>
      </c>
      <c r="F589">
        <v>674</v>
      </c>
      <c r="G589" t="s">
        <v>3</v>
      </c>
      <c r="H589">
        <v>4939</v>
      </c>
      <c r="K589">
        <f t="shared" si="18"/>
        <v>35.384128563916484</v>
      </c>
      <c r="L589">
        <f t="shared" si="19"/>
        <v>82.793221986681729</v>
      </c>
    </row>
    <row r="590" spans="1:12" x14ac:dyDescent="0.3">
      <c r="A590" t="s">
        <v>0</v>
      </c>
      <c r="B590">
        <v>80</v>
      </c>
      <c r="C590" t="s">
        <v>1</v>
      </c>
      <c r="D590">
        <v>587</v>
      </c>
      <c r="E590" t="s">
        <v>2</v>
      </c>
      <c r="F590">
        <v>674</v>
      </c>
      <c r="G590" t="s">
        <v>3</v>
      </c>
      <c r="H590">
        <v>4945</v>
      </c>
      <c r="K590">
        <f t="shared" si="18"/>
        <v>37.363660231827893</v>
      </c>
      <c r="L590">
        <f t="shared" si="19"/>
        <v>82.793221986681729</v>
      </c>
    </row>
    <row r="591" spans="1:12" x14ac:dyDescent="0.3">
      <c r="A591" t="s">
        <v>0</v>
      </c>
      <c r="B591">
        <v>80</v>
      </c>
      <c r="C591" t="s">
        <v>1</v>
      </c>
      <c r="D591">
        <v>587</v>
      </c>
      <c r="E591" t="s">
        <v>2</v>
      </c>
      <c r="F591">
        <v>677</v>
      </c>
      <c r="G591" t="s">
        <v>3</v>
      </c>
      <c r="H591">
        <v>4939</v>
      </c>
      <c r="K591">
        <f t="shared" si="18"/>
        <v>37.363660231827893</v>
      </c>
      <c r="L591">
        <f t="shared" si="19"/>
        <v>85.878420772381872</v>
      </c>
    </row>
    <row r="592" spans="1:12" x14ac:dyDescent="0.3">
      <c r="A592" t="s">
        <v>0</v>
      </c>
      <c r="B592">
        <v>80</v>
      </c>
      <c r="C592" t="s">
        <v>1</v>
      </c>
      <c r="D592">
        <v>587</v>
      </c>
      <c r="E592" t="s">
        <v>2</v>
      </c>
      <c r="F592">
        <v>675</v>
      </c>
      <c r="G592" t="s">
        <v>3</v>
      </c>
      <c r="H592">
        <v>4939</v>
      </c>
      <c r="K592">
        <f t="shared" si="18"/>
        <v>37.363660231827893</v>
      </c>
      <c r="L592">
        <f t="shared" si="19"/>
        <v>83.815350852675891</v>
      </c>
    </row>
    <row r="593" spans="1:12" x14ac:dyDescent="0.3">
      <c r="A593" t="s">
        <v>0</v>
      </c>
      <c r="B593">
        <v>80</v>
      </c>
      <c r="C593" t="s">
        <v>1</v>
      </c>
      <c r="D593">
        <v>588</v>
      </c>
      <c r="E593" t="s">
        <v>2</v>
      </c>
      <c r="F593">
        <v>672</v>
      </c>
      <c r="G593" t="s">
        <v>3</v>
      </c>
      <c r="H593">
        <v>4876</v>
      </c>
      <c r="K593">
        <f t="shared" si="18"/>
        <v>37.858543148805744</v>
      </c>
      <c r="L593">
        <f t="shared" si="19"/>
        <v>80.767776442411105</v>
      </c>
    </row>
    <row r="594" spans="1:12" x14ac:dyDescent="0.3">
      <c r="A594" t="s">
        <v>0</v>
      </c>
      <c r="B594">
        <v>80</v>
      </c>
      <c r="C594" t="s">
        <v>1</v>
      </c>
      <c r="D594">
        <v>585</v>
      </c>
      <c r="E594" t="s">
        <v>2</v>
      </c>
      <c r="F594">
        <v>671</v>
      </c>
      <c r="G594" t="s">
        <v>3</v>
      </c>
      <c r="H594">
        <v>4890</v>
      </c>
      <c r="K594">
        <f t="shared" si="18"/>
        <v>36.373894397872192</v>
      </c>
      <c r="L594">
        <f t="shared" si="19"/>
        <v>79.764459764134628</v>
      </c>
    </row>
    <row r="595" spans="1:12" x14ac:dyDescent="0.3">
      <c r="A595" t="s">
        <v>0</v>
      </c>
      <c r="B595">
        <v>80</v>
      </c>
      <c r="C595" t="s">
        <v>1</v>
      </c>
      <c r="D595">
        <v>587</v>
      </c>
      <c r="E595" t="s">
        <v>2</v>
      </c>
      <c r="F595">
        <v>677</v>
      </c>
      <c r="G595" t="s">
        <v>3</v>
      </c>
      <c r="H595">
        <v>4876</v>
      </c>
      <c r="K595">
        <f t="shared" si="18"/>
        <v>37.363660231827893</v>
      </c>
      <c r="L595">
        <f t="shared" si="19"/>
        <v>85.878420772381872</v>
      </c>
    </row>
    <row r="596" spans="1:12" x14ac:dyDescent="0.3">
      <c r="A596" t="s">
        <v>0</v>
      </c>
      <c r="B596">
        <v>80</v>
      </c>
      <c r="C596" t="s">
        <v>1</v>
      </c>
      <c r="D596">
        <v>586</v>
      </c>
      <c r="E596" t="s">
        <v>2</v>
      </c>
      <c r="F596">
        <v>673</v>
      </c>
      <c r="G596" t="s">
        <v>3</v>
      </c>
      <c r="H596">
        <v>4876</v>
      </c>
      <c r="K596">
        <f t="shared" si="18"/>
        <v>36.868777314850043</v>
      </c>
      <c r="L596">
        <f t="shared" si="19"/>
        <v>81.777363849926786</v>
      </c>
    </row>
    <row r="597" spans="1:12" x14ac:dyDescent="0.3">
      <c r="A597" t="s">
        <v>0</v>
      </c>
      <c r="B597">
        <v>80</v>
      </c>
      <c r="C597" t="s">
        <v>1</v>
      </c>
      <c r="D597">
        <v>587</v>
      </c>
      <c r="E597" t="s">
        <v>2</v>
      </c>
      <c r="F597">
        <v>673</v>
      </c>
      <c r="G597" t="s">
        <v>3</v>
      </c>
      <c r="H597">
        <v>4884</v>
      </c>
      <c r="K597">
        <f t="shared" si="18"/>
        <v>37.363660231827893</v>
      </c>
      <c r="L597">
        <f t="shared" si="19"/>
        <v>81.777363849926786</v>
      </c>
    </row>
    <row r="598" spans="1:12" x14ac:dyDescent="0.3">
      <c r="A598" t="s">
        <v>0</v>
      </c>
      <c r="B598">
        <v>80</v>
      </c>
      <c r="C598" t="s">
        <v>1</v>
      </c>
      <c r="D598">
        <v>585</v>
      </c>
      <c r="E598" t="s">
        <v>2</v>
      </c>
      <c r="F598">
        <v>672</v>
      </c>
      <c r="G598" t="s">
        <v>3</v>
      </c>
      <c r="H598">
        <v>4884</v>
      </c>
      <c r="K598">
        <f t="shared" si="18"/>
        <v>36.373894397872192</v>
      </c>
      <c r="L598">
        <f t="shared" si="19"/>
        <v>80.767776442411105</v>
      </c>
    </row>
    <row r="599" spans="1:12" x14ac:dyDescent="0.3">
      <c r="A599" t="s">
        <v>0</v>
      </c>
      <c r="B599">
        <v>81</v>
      </c>
      <c r="C599" t="s">
        <v>1</v>
      </c>
      <c r="D599">
        <v>588</v>
      </c>
      <c r="E599" t="s">
        <v>2</v>
      </c>
      <c r="F599">
        <v>673</v>
      </c>
      <c r="G599" t="s">
        <v>3</v>
      </c>
      <c r="H599">
        <v>4820</v>
      </c>
      <c r="K599">
        <f t="shared" si="18"/>
        <v>37.858543148805744</v>
      </c>
      <c r="L599">
        <f t="shared" si="19"/>
        <v>81.777363849926786</v>
      </c>
    </row>
    <row r="600" spans="1:12" x14ac:dyDescent="0.3">
      <c r="A600" t="s">
        <v>0</v>
      </c>
      <c r="B600">
        <v>81</v>
      </c>
      <c r="C600" t="s">
        <v>1</v>
      </c>
      <c r="D600">
        <v>585</v>
      </c>
      <c r="E600" t="s">
        <v>2</v>
      </c>
      <c r="F600">
        <v>675</v>
      </c>
      <c r="G600" t="s">
        <v>3</v>
      </c>
      <c r="H600">
        <v>4884</v>
      </c>
      <c r="K600">
        <f t="shared" si="18"/>
        <v>36.373894397872192</v>
      </c>
      <c r="L600">
        <f t="shared" si="19"/>
        <v>83.815350852675891</v>
      </c>
    </row>
    <row r="601" spans="1:12" x14ac:dyDescent="0.3">
      <c r="A601" t="s">
        <v>0</v>
      </c>
      <c r="B601">
        <v>81</v>
      </c>
      <c r="C601" t="s">
        <v>1</v>
      </c>
      <c r="D601">
        <v>588</v>
      </c>
      <c r="E601" t="s">
        <v>2</v>
      </c>
      <c r="F601">
        <v>678</v>
      </c>
      <c r="G601" t="s">
        <v>3</v>
      </c>
      <c r="H601">
        <v>4819</v>
      </c>
      <c r="K601">
        <f t="shared" si="18"/>
        <v>37.858543148805744</v>
      </c>
      <c r="L601">
        <f t="shared" si="19"/>
        <v>86.91936182609372</v>
      </c>
    </row>
    <row r="602" spans="1:12" x14ac:dyDescent="0.3">
      <c r="A602" t="s">
        <v>0</v>
      </c>
      <c r="B602">
        <v>81</v>
      </c>
      <c r="C602" t="s">
        <v>1</v>
      </c>
      <c r="D602">
        <v>588</v>
      </c>
      <c r="E602" t="s">
        <v>2</v>
      </c>
      <c r="F602">
        <v>675</v>
      </c>
      <c r="G602" t="s">
        <v>3</v>
      </c>
      <c r="H602">
        <v>4882</v>
      </c>
      <c r="K602">
        <f t="shared" si="18"/>
        <v>37.858543148805744</v>
      </c>
      <c r="L602">
        <f t="shared" si="19"/>
        <v>83.815350852675891</v>
      </c>
    </row>
    <row r="603" spans="1:12" x14ac:dyDescent="0.3">
      <c r="A603" t="s">
        <v>0</v>
      </c>
      <c r="B603">
        <v>81</v>
      </c>
      <c r="C603" t="s">
        <v>1</v>
      </c>
      <c r="D603">
        <v>586</v>
      </c>
      <c r="E603" t="s">
        <v>2</v>
      </c>
      <c r="F603">
        <v>680</v>
      </c>
      <c r="G603" t="s">
        <v>3</v>
      </c>
      <c r="H603">
        <v>4820</v>
      </c>
      <c r="K603">
        <f t="shared" si="18"/>
        <v>36.868777314850043</v>
      </c>
      <c r="L603">
        <f t="shared" si="19"/>
        <v>89.020056121235086</v>
      </c>
    </row>
    <row r="604" spans="1:12" x14ac:dyDescent="0.3">
      <c r="A604" t="s">
        <v>0</v>
      </c>
      <c r="B604">
        <v>81</v>
      </c>
      <c r="C604" t="s">
        <v>1</v>
      </c>
      <c r="D604">
        <v>589</v>
      </c>
      <c r="E604" t="s">
        <v>2</v>
      </c>
      <c r="F604">
        <v>675</v>
      </c>
      <c r="G604" t="s">
        <v>3</v>
      </c>
      <c r="H604">
        <v>4813</v>
      </c>
      <c r="K604">
        <f t="shared" si="18"/>
        <v>38.353426065783594</v>
      </c>
      <c r="L604">
        <f t="shared" si="19"/>
        <v>83.815350852675891</v>
      </c>
    </row>
    <row r="605" spans="1:12" x14ac:dyDescent="0.3">
      <c r="A605" t="s">
        <v>0</v>
      </c>
      <c r="B605">
        <v>81</v>
      </c>
      <c r="C605" t="s">
        <v>1</v>
      </c>
      <c r="D605">
        <v>589</v>
      </c>
      <c r="E605" t="s">
        <v>2</v>
      </c>
      <c r="F605">
        <v>677</v>
      </c>
      <c r="G605" t="s">
        <v>3</v>
      </c>
      <c r="H605">
        <v>4820</v>
      </c>
      <c r="K605">
        <f t="shared" si="18"/>
        <v>38.353426065783594</v>
      </c>
      <c r="L605">
        <f t="shared" si="19"/>
        <v>85.878420772381872</v>
      </c>
    </row>
    <row r="606" spans="1:12" x14ac:dyDescent="0.3">
      <c r="A606" t="s">
        <v>0</v>
      </c>
      <c r="B606">
        <v>81</v>
      </c>
      <c r="C606" t="s">
        <v>1</v>
      </c>
      <c r="D606">
        <v>587</v>
      </c>
      <c r="E606" t="s">
        <v>2</v>
      </c>
      <c r="F606">
        <v>677</v>
      </c>
      <c r="G606" t="s">
        <v>3</v>
      </c>
      <c r="H606">
        <v>4819</v>
      </c>
      <c r="K606">
        <f t="shared" si="18"/>
        <v>37.363660231827893</v>
      </c>
      <c r="L606">
        <f t="shared" si="19"/>
        <v>85.878420772381872</v>
      </c>
    </row>
    <row r="607" spans="1:12" x14ac:dyDescent="0.3">
      <c r="A607" t="s">
        <v>0</v>
      </c>
      <c r="B607">
        <v>81</v>
      </c>
      <c r="C607" t="s">
        <v>1</v>
      </c>
      <c r="D607">
        <v>587</v>
      </c>
      <c r="E607" t="s">
        <v>2</v>
      </c>
      <c r="F607">
        <v>676</v>
      </c>
      <c r="G607" t="s">
        <v>3</v>
      </c>
      <c r="H607">
        <v>4749</v>
      </c>
      <c r="K607">
        <f t="shared" si="18"/>
        <v>37.363660231827893</v>
      </c>
      <c r="L607">
        <f t="shared" si="19"/>
        <v>84.843750447909272</v>
      </c>
    </row>
    <row r="608" spans="1:12" x14ac:dyDescent="0.3">
      <c r="A608" t="s">
        <v>0</v>
      </c>
      <c r="B608">
        <v>81</v>
      </c>
      <c r="C608" t="s">
        <v>1</v>
      </c>
      <c r="D608">
        <v>586</v>
      </c>
      <c r="E608" t="s">
        <v>2</v>
      </c>
      <c r="F608">
        <v>681</v>
      </c>
      <c r="G608" t="s">
        <v>3</v>
      </c>
      <c r="H608">
        <v>4818</v>
      </c>
      <c r="K608">
        <f t="shared" si="18"/>
        <v>36.868777314850043</v>
      </c>
      <c r="L608">
        <f t="shared" si="19"/>
        <v>90.079809362664605</v>
      </c>
    </row>
    <row r="609" spans="1:12" x14ac:dyDescent="0.3">
      <c r="A609" t="s">
        <v>0</v>
      </c>
      <c r="B609">
        <v>82</v>
      </c>
      <c r="C609" t="s">
        <v>1</v>
      </c>
      <c r="D609">
        <v>588</v>
      </c>
      <c r="E609" t="s">
        <v>2</v>
      </c>
      <c r="F609">
        <v>678</v>
      </c>
      <c r="G609" t="s">
        <v>3</v>
      </c>
      <c r="H609">
        <v>4749</v>
      </c>
      <c r="K609">
        <f t="shared" si="18"/>
        <v>37.858543148805744</v>
      </c>
      <c r="L609">
        <f t="shared" si="19"/>
        <v>86.91936182609372</v>
      </c>
    </row>
    <row r="610" spans="1:12" x14ac:dyDescent="0.3">
      <c r="A610" t="s">
        <v>0</v>
      </c>
      <c r="B610">
        <v>82</v>
      </c>
      <c r="C610" t="s">
        <v>1</v>
      </c>
      <c r="D610">
        <v>588</v>
      </c>
      <c r="E610" t="s">
        <v>2</v>
      </c>
      <c r="F610">
        <v>674</v>
      </c>
      <c r="G610" t="s">
        <v>3</v>
      </c>
      <c r="H610">
        <v>4812</v>
      </c>
      <c r="K610">
        <f t="shared" si="18"/>
        <v>37.858543148805744</v>
      </c>
      <c r="L610">
        <f t="shared" si="19"/>
        <v>82.793221986681729</v>
      </c>
    </row>
    <row r="611" spans="1:12" x14ac:dyDescent="0.3">
      <c r="A611" t="s">
        <v>0</v>
      </c>
      <c r="B611">
        <v>82</v>
      </c>
      <c r="C611" t="s">
        <v>1</v>
      </c>
      <c r="D611">
        <v>588</v>
      </c>
      <c r="E611" t="s">
        <v>2</v>
      </c>
      <c r="F611">
        <v>677</v>
      </c>
      <c r="G611" t="s">
        <v>3</v>
      </c>
      <c r="H611">
        <v>4749</v>
      </c>
      <c r="K611">
        <f t="shared" si="18"/>
        <v>37.858543148805744</v>
      </c>
      <c r="L611">
        <f t="shared" si="19"/>
        <v>85.878420772381872</v>
      </c>
    </row>
    <row r="612" spans="1:12" x14ac:dyDescent="0.3">
      <c r="A612" t="s">
        <v>0</v>
      </c>
      <c r="B612">
        <v>82</v>
      </c>
      <c r="C612" t="s">
        <v>1</v>
      </c>
      <c r="D612">
        <v>586</v>
      </c>
      <c r="E612" t="s">
        <v>2</v>
      </c>
      <c r="F612">
        <v>683</v>
      </c>
      <c r="G612" t="s">
        <v>3</v>
      </c>
      <c r="H612">
        <v>4756</v>
      </c>
      <c r="K612">
        <f t="shared" si="18"/>
        <v>36.868777314850043</v>
      </c>
      <c r="L612">
        <f t="shared" si="19"/>
        <v>92.218128033241356</v>
      </c>
    </row>
    <row r="613" spans="1:12" x14ac:dyDescent="0.3">
      <c r="A613" t="s">
        <v>0</v>
      </c>
      <c r="B613">
        <v>82</v>
      </c>
      <c r="C613" t="s">
        <v>1</v>
      </c>
      <c r="D613">
        <v>590</v>
      </c>
      <c r="E613" t="s">
        <v>2</v>
      </c>
      <c r="F613">
        <v>678</v>
      </c>
      <c r="G613" t="s">
        <v>3</v>
      </c>
      <c r="H613">
        <v>4820</v>
      </c>
      <c r="K613">
        <f t="shared" si="18"/>
        <v>38.848308982761452</v>
      </c>
      <c r="L613">
        <f t="shared" si="19"/>
        <v>86.91936182609372</v>
      </c>
    </row>
    <row r="614" spans="1:12" x14ac:dyDescent="0.3">
      <c r="A614" t="s">
        <v>0</v>
      </c>
      <c r="B614">
        <v>82</v>
      </c>
      <c r="C614" t="s">
        <v>1</v>
      </c>
      <c r="D614">
        <v>588</v>
      </c>
      <c r="E614" t="s">
        <v>2</v>
      </c>
      <c r="F614">
        <v>679</v>
      </c>
      <c r="G614" t="s">
        <v>3</v>
      </c>
      <c r="H614">
        <v>4749</v>
      </c>
      <c r="K614">
        <f t="shared" si="18"/>
        <v>37.858543148805744</v>
      </c>
      <c r="L614">
        <f t="shared" si="19"/>
        <v>87.966573609044787</v>
      </c>
    </row>
    <row r="615" spans="1:12" x14ac:dyDescent="0.3">
      <c r="A615" t="s">
        <v>0</v>
      </c>
      <c r="B615">
        <v>82</v>
      </c>
      <c r="C615" t="s">
        <v>1</v>
      </c>
      <c r="D615">
        <v>589</v>
      </c>
      <c r="E615" t="s">
        <v>2</v>
      </c>
      <c r="F615">
        <v>679</v>
      </c>
      <c r="G615" t="s">
        <v>3</v>
      </c>
      <c r="H615">
        <v>4821</v>
      </c>
      <c r="K615">
        <f t="shared" si="18"/>
        <v>38.353426065783594</v>
      </c>
      <c r="L615">
        <f t="shared" si="19"/>
        <v>87.966573609044787</v>
      </c>
    </row>
    <row r="616" spans="1:12" x14ac:dyDescent="0.3">
      <c r="A616" t="s">
        <v>0</v>
      </c>
      <c r="B616">
        <v>82</v>
      </c>
      <c r="C616" t="s">
        <v>1</v>
      </c>
      <c r="D616">
        <v>587</v>
      </c>
      <c r="E616" t="s">
        <v>2</v>
      </c>
      <c r="F616">
        <v>683</v>
      </c>
      <c r="G616" t="s">
        <v>3</v>
      </c>
      <c r="H616">
        <v>4756</v>
      </c>
      <c r="K616">
        <f t="shared" si="18"/>
        <v>37.363660231827893</v>
      </c>
      <c r="L616">
        <f t="shared" si="19"/>
        <v>92.218128033241356</v>
      </c>
    </row>
    <row r="617" spans="1:12" x14ac:dyDescent="0.3">
      <c r="A617" t="s">
        <v>0</v>
      </c>
      <c r="B617">
        <v>82</v>
      </c>
      <c r="C617" t="s">
        <v>1</v>
      </c>
      <c r="D617">
        <v>588</v>
      </c>
      <c r="E617" t="s">
        <v>2</v>
      </c>
      <c r="F617">
        <v>681</v>
      </c>
      <c r="G617" t="s">
        <v>3</v>
      </c>
      <c r="H617">
        <v>4813</v>
      </c>
      <c r="K617">
        <f t="shared" si="18"/>
        <v>37.858543148805744</v>
      </c>
      <c r="L617">
        <f t="shared" si="19"/>
        <v>90.079809362664605</v>
      </c>
    </row>
    <row r="618" spans="1:12" x14ac:dyDescent="0.3">
      <c r="A618" t="s">
        <v>0</v>
      </c>
      <c r="B618">
        <v>82</v>
      </c>
      <c r="C618" t="s">
        <v>1</v>
      </c>
      <c r="D618">
        <v>590</v>
      </c>
      <c r="E618" t="s">
        <v>2</v>
      </c>
      <c r="F618">
        <v>681</v>
      </c>
      <c r="G618" t="s">
        <v>3</v>
      </c>
      <c r="H618">
        <v>4749</v>
      </c>
      <c r="K618">
        <f t="shared" si="18"/>
        <v>38.848308982761452</v>
      </c>
      <c r="L618">
        <f t="shared" si="19"/>
        <v>90.079809362664605</v>
      </c>
    </row>
    <row r="619" spans="1:12" x14ac:dyDescent="0.3">
      <c r="A619" t="s">
        <v>0</v>
      </c>
      <c r="B619">
        <v>83</v>
      </c>
      <c r="C619" t="s">
        <v>1</v>
      </c>
      <c r="D619">
        <v>590</v>
      </c>
      <c r="E619" t="s">
        <v>2</v>
      </c>
      <c r="F619">
        <v>681</v>
      </c>
      <c r="G619" t="s">
        <v>3</v>
      </c>
      <c r="H619">
        <v>4749</v>
      </c>
      <c r="K619">
        <f t="shared" si="18"/>
        <v>38.848308982761452</v>
      </c>
      <c r="L619">
        <f t="shared" si="19"/>
        <v>90.079809362664605</v>
      </c>
    </row>
    <row r="620" spans="1:12" x14ac:dyDescent="0.3">
      <c r="A620" t="s">
        <v>0</v>
      </c>
      <c r="B620">
        <v>83</v>
      </c>
      <c r="C620" t="s">
        <v>1</v>
      </c>
      <c r="D620">
        <v>587</v>
      </c>
      <c r="E620" t="s">
        <v>2</v>
      </c>
      <c r="F620">
        <v>680</v>
      </c>
      <c r="G620" t="s">
        <v>3</v>
      </c>
      <c r="H620">
        <v>4755</v>
      </c>
      <c r="K620">
        <f t="shared" si="18"/>
        <v>37.363660231827893</v>
      </c>
      <c r="L620">
        <f t="shared" si="19"/>
        <v>89.020056121235086</v>
      </c>
    </row>
    <row r="621" spans="1:12" x14ac:dyDescent="0.3">
      <c r="A621" t="s">
        <v>0</v>
      </c>
      <c r="B621">
        <v>83</v>
      </c>
      <c r="C621" t="s">
        <v>1</v>
      </c>
      <c r="D621">
        <v>592</v>
      </c>
      <c r="E621" t="s">
        <v>2</v>
      </c>
      <c r="F621">
        <v>677</v>
      </c>
      <c r="G621" t="s">
        <v>3</v>
      </c>
      <c r="H621">
        <v>4692</v>
      </c>
      <c r="K621">
        <f t="shared" si="18"/>
        <v>39.838074816717153</v>
      </c>
      <c r="L621">
        <f t="shared" si="19"/>
        <v>85.878420772381872</v>
      </c>
    </row>
    <row r="622" spans="1:12" x14ac:dyDescent="0.3">
      <c r="A622" t="s">
        <v>0</v>
      </c>
      <c r="B622">
        <v>83</v>
      </c>
      <c r="C622" t="s">
        <v>1</v>
      </c>
      <c r="D622">
        <v>588</v>
      </c>
      <c r="E622" t="s">
        <v>2</v>
      </c>
      <c r="F622">
        <v>683</v>
      </c>
      <c r="G622" t="s">
        <v>3</v>
      </c>
      <c r="H622">
        <v>4756</v>
      </c>
      <c r="K622">
        <f t="shared" si="18"/>
        <v>37.858543148805744</v>
      </c>
      <c r="L622">
        <f t="shared" si="19"/>
        <v>92.218128033241356</v>
      </c>
    </row>
    <row r="623" spans="1:12" x14ac:dyDescent="0.3">
      <c r="A623" t="s">
        <v>0</v>
      </c>
      <c r="B623">
        <v>83</v>
      </c>
      <c r="C623" t="s">
        <v>1</v>
      </c>
      <c r="D623">
        <v>588</v>
      </c>
      <c r="E623" t="s">
        <v>2</v>
      </c>
      <c r="F623">
        <v>680</v>
      </c>
      <c r="G623" t="s">
        <v>3</v>
      </c>
      <c r="H623">
        <v>4756</v>
      </c>
      <c r="K623">
        <f t="shared" si="18"/>
        <v>37.858543148805744</v>
      </c>
      <c r="L623">
        <f t="shared" si="19"/>
        <v>89.020056121235086</v>
      </c>
    </row>
    <row r="624" spans="1:12" x14ac:dyDescent="0.3">
      <c r="A624" t="s">
        <v>0</v>
      </c>
      <c r="B624">
        <v>83</v>
      </c>
      <c r="C624" t="s">
        <v>1</v>
      </c>
      <c r="D624">
        <v>591</v>
      </c>
      <c r="E624" t="s">
        <v>2</v>
      </c>
      <c r="F624">
        <v>679</v>
      </c>
      <c r="G624" t="s">
        <v>3</v>
      </c>
      <c r="H624">
        <v>4692</v>
      </c>
      <c r="K624">
        <f t="shared" si="18"/>
        <v>39.343191899739303</v>
      </c>
      <c r="L624">
        <f t="shared" si="19"/>
        <v>87.966573609044787</v>
      </c>
    </row>
    <row r="625" spans="1:12" x14ac:dyDescent="0.3">
      <c r="A625" t="s">
        <v>0</v>
      </c>
      <c r="B625">
        <v>83</v>
      </c>
      <c r="C625" t="s">
        <v>1</v>
      </c>
      <c r="D625">
        <v>593</v>
      </c>
      <c r="E625" t="s">
        <v>2</v>
      </c>
      <c r="F625">
        <v>679</v>
      </c>
      <c r="G625" t="s">
        <v>3</v>
      </c>
      <c r="H625">
        <v>4749</v>
      </c>
      <c r="K625">
        <f t="shared" si="18"/>
        <v>40.332957733695004</v>
      </c>
      <c r="L625">
        <f t="shared" si="19"/>
        <v>87.966573609044787</v>
      </c>
    </row>
    <row r="626" spans="1:12" x14ac:dyDescent="0.3">
      <c r="A626" t="s">
        <v>0</v>
      </c>
      <c r="B626">
        <v>83</v>
      </c>
      <c r="C626" t="s">
        <v>1</v>
      </c>
      <c r="D626">
        <v>589</v>
      </c>
      <c r="E626" t="s">
        <v>2</v>
      </c>
      <c r="F626">
        <v>679</v>
      </c>
      <c r="G626" t="s">
        <v>3</v>
      </c>
      <c r="H626">
        <v>4749</v>
      </c>
      <c r="K626">
        <f t="shared" si="18"/>
        <v>38.353426065783594</v>
      </c>
      <c r="L626">
        <f t="shared" si="19"/>
        <v>87.966573609044787</v>
      </c>
    </row>
    <row r="627" spans="1:12" x14ac:dyDescent="0.3">
      <c r="A627" t="s">
        <v>0</v>
      </c>
      <c r="B627">
        <v>83</v>
      </c>
      <c r="C627" t="s">
        <v>1</v>
      </c>
      <c r="D627">
        <v>592</v>
      </c>
      <c r="E627" t="s">
        <v>2</v>
      </c>
      <c r="F627">
        <v>679</v>
      </c>
      <c r="G627" t="s">
        <v>3</v>
      </c>
      <c r="H627">
        <v>4693</v>
      </c>
      <c r="K627">
        <f t="shared" si="18"/>
        <v>39.838074816717153</v>
      </c>
      <c r="L627">
        <f t="shared" si="19"/>
        <v>87.966573609044787</v>
      </c>
    </row>
    <row r="628" spans="1:12" x14ac:dyDescent="0.3">
      <c r="A628" t="s">
        <v>0</v>
      </c>
      <c r="B628">
        <v>83</v>
      </c>
      <c r="C628" t="s">
        <v>1</v>
      </c>
      <c r="D628">
        <v>587</v>
      </c>
      <c r="E628" t="s">
        <v>2</v>
      </c>
      <c r="F628">
        <v>683</v>
      </c>
      <c r="G628" t="s">
        <v>3</v>
      </c>
      <c r="H628">
        <v>4692</v>
      </c>
      <c r="K628">
        <f t="shared" si="18"/>
        <v>37.363660231827893</v>
      </c>
      <c r="L628">
        <f t="shared" si="19"/>
        <v>92.218128033241356</v>
      </c>
    </row>
    <row r="629" spans="1:12" x14ac:dyDescent="0.3">
      <c r="A629" t="s">
        <v>0</v>
      </c>
      <c r="B629">
        <v>84</v>
      </c>
      <c r="C629" t="s">
        <v>1</v>
      </c>
      <c r="D629">
        <v>589</v>
      </c>
      <c r="E629" t="s">
        <v>2</v>
      </c>
      <c r="F629">
        <v>678</v>
      </c>
      <c r="G629" t="s">
        <v>3</v>
      </c>
      <c r="H629">
        <v>4686</v>
      </c>
      <c r="K629">
        <f t="shared" si="18"/>
        <v>38.353426065783594</v>
      </c>
      <c r="L629">
        <f t="shared" si="19"/>
        <v>86.91936182609372</v>
      </c>
    </row>
    <row r="630" spans="1:12" x14ac:dyDescent="0.3">
      <c r="A630" t="s">
        <v>0</v>
      </c>
      <c r="B630">
        <v>84</v>
      </c>
      <c r="C630" t="s">
        <v>1</v>
      </c>
      <c r="D630">
        <v>588</v>
      </c>
      <c r="E630" t="s">
        <v>2</v>
      </c>
      <c r="F630">
        <v>684</v>
      </c>
      <c r="G630" t="s">
        <v>3</v>
      </c>
      <c r="H630">
        <v>4692</v>
      </c>
      <c r="K630">
        <f t="shared" si="18"/>
        <v>37.858543148805744</v>
      </c>
      <c r="L630">
        <f t="shared" si="19"/>
        <v>93.296693462388561</v>
      </c>
    </row>
    <row r="631" spans="1:12" x14ac:dyDescent="0.3">
      <c r="A631" t="s">
        <v>0</v>
      </c>
      <c r="B631">
        <v>84</v>
      </c>
      <c r="C631" t="s">
        <v>1</v>
      </c>
      <c r="D631">
        <v>589</v>
      </c>
      <c r="E631" t="s">
        <v>2</v>
      </c>
      <c r="F631">
        <v>687</v>
      </c>
      <c r="G631" t="s">
        <v>3</v>
      </c>
      <c r="H631">
        <v>4694</v>
      </c>
      <c r="K631">
        <f t="shared" si="18"/>
        <v>38.353426065783594</v>
      </c>
      <c r="L631">
        <f t="shared" si="19"/>
        <v>96.570014125265558</v>
      </c>
    </row>
    <row r="632" spans="1:12" x14ac:dyDescent="0.3">
      <c r="A632" t="s">
        <v>0</v>
      </c>
      <c r="B632">
        <v>84</v>
      </c>
      <c r="C632" t="s">
        <v>1</v>
      </c>
      <c r="D632">
        <v>591</v>
      </c>
      <c r="E632" t="s">
        <v>2</v>
      </c>
      <c r="F632">
        <v>679</v>
      </c>
      <c r="G632" t="s">
        <v>3</v>
      </c>
      <c r="H632">
        <v>4694</v>
      </c>
      <c r="K632">
        <f t="shared" si="18"/>
        <v>39.343191899739303</v>
      </c>
      <c r="L632">
        <f t="shared" si="19"/>
        <v>87.966573609044787</v>
      </c>
    </row>
    <row r="633" spans="1:12" x14ac:dyDescent="0.3">
      <c r="A633" t="s">
        <v>0</v>
      </c>
      <c r="B633">
        <v>84</v>
      </c>
      <c r="C633" t="s">
        <v>1</v>
      </c>
      <c r="D633">
        <v>591</v>
      </c>
      <c r="E633" t="s">
        <v>2</v>
      </c>
      <c r="F633">
        <v>680</v>
      </c>
      <c r="G633" t="s">
        <v>3</v>
      </c>
      <c r="H633">
        <v>4691</v>
      </c>
      <c r="K633">
        <f t="shared" si="18"/>
        <v>39.343191899739303</v>
      </c>
      <c r="L633">
        <f t="shared" si="19"/>
        <v>89.020056121235086</v>
      </c>
    </row>
    <row r="634" spans="1:12" x14ac:dyDescent="0.3">
      <c r="A634" t="s">
        <v>0</v>
      </c>
      <c r="B634">
        <v>84</v>
      </c>
      <c r="C634" t="s">
        <v>1</v>
      </c>
      <c r="D634">
        <v>591</v>
      </c>
      <c r="E634" t="s">
        <v>2</v>
      </c>
      <c r="F634">
        <v>683</v>
      </c>
      <c r="G634" t="s">
        <v>3</v>
      </c>
      <c r="H634">
        <v>4692</v>
      </c>
      <c r="K634">
        <f t="shared" si="18"/>
        <v>39.343191899739303</v>
      </c>
      <c r="L634">
        <f t="shared" si="19"/>
        <v>92.218128033241356</v>
      </c>
    </row>
    <row r="635" spans="1:12" x14ac:dyDescent="0.3">
      <c r="A635" t="s">
        <v>0</v>
      </c>
      <c r="B635">
        <v>84</v>
      </c>
      <c r="C635" t="s">
        <v>1</v>
      </c>
      <c r="D635">
        <v>592</v>
      </c>
      <c r="E635" t="s">
        <v>2</v>
      </c>
      <c r="F635">
        <v>681</v>
      </c>
      <c r="G635" t="s">
        <v>3</v>
      </c>
      <c r="H635">
        <v>4636</v>
      </c>
      <c r="K635">
        <f t="shared" si="18"/>
        <v>39.838074816717153</v>
      </c>
      <c r="L635">
        <f t="shared" si="19"/>
        <v>90.079809362664605</v>
      </c>
    </row>
    <row r="636" spans="1:12" x14ac:dyDescent="0.3">
      <c r="A636" t="s">
        <v>0</v>
      </c>
      <c r="B636">
        <v>84</v>
      </c>
      <c r="C636" t="s">
        <v>1</v>
      </c>
      <c r="D636">
        <v>591</v>
      </c>
      <c r="E636" t="s">
        <v>2</v>
      </c>
      <c r="F636">
        <v>682</v>
      </c>
      <c r="G636" t="s">
        <v>3</v>
      </c>
      <c r="H636">
        <v>4629</v>
      </c>
      <c r="K636">
        <f t="shared" si="18"/>
        <v>39.343191899739303</v>
      </c>
      <c r="L636">
        <f t="shared" si="19"/>
        <v>91.145833333333357</v>
      </c>
    </row>
    <row r="637" spans="1:12" x14ac:dyDescent="0.3">
      <c r="A637" t="s">
        <v>0</v>
      </c>
      <c r="B637">
        <v>84</v>
      </c>
      <c r="C637" t="s">
        <v>1</v>
      </c>
      <c r="D637">
        <v>589</v>
      </c>
      <c r="E637" t="s">
        <v>2</v>
      </c>
      <c r="F637">
        <v>685</v>
      </c>
      <c r="G637" t="s">
        <v>3</v>
      </c>
      <c r="H637">
        <v>4624</v>
      </c>
      <c r="K637">
        <f t="shared" si="18"/>
        <v>38.353426065783594</v>
      </c>
      <c r="L637">
        <f t="shared" si="19"/>
        <v>94.381529620774984</v>
      </c>
    </row>
    <row r="638" spans="1:12" x14ac:dyDescent="0.3">
      <c r="A638" t="s">
        <v>0</v>
      </c>
      <c r="B638">
        <v>84</v>
      </c>
      <c r="C638" t="s">
        <v>1</v>
      </c>
      <c r="D638">
        <v>592</v>
      </c>
      <c r="E638" t="s">
        <v>2</v>
      </c>
      <c r="F638">
        <v>683</v>
      </c>
      <c r="G638" t="s">
        <v>3</v>
      </c>
      <c r="H638">
        <v>4622</v>
      </c>
      <c r="K638">
        <f t="shared" si="18"/>
        <v>39.838074816717153</v>
      </c>
      <c r="L638">
        <f t="shared" si="19"/>
        <v>92.218128033241356</v>
      </c>
    </row>
    <row r="639" spans="1:12" x14ac:dyDescent="0.3">
      <c r="A639" t="s">
        <v>0</v>
      </c>
      <c r="B639">
        <v>85</v>
      </c>
      <c r="C639" t="s">
        <v>1</v>
      </c>
      <c r="D639">
        <v>593</v>
      </c>
      <c r="E639" t="s">
        <v>2</v>
      </c>
      <c r="F639">
        <v>686</v>
      </c>
      <c r="G639" t="s">
        <v>3</v>
      </c>
      <c r="H639">
        <v>4636</v>
      </c>
      <c r="K639">
        <f t="shared" si="18"/>
        <v>40.332957733695004</v>
      </c>
      <c r="L639">
        <f t="shared" si="19"/>
        <v>95.472636508400655</v>
      </c>
    </row>
    <row r="640" spans="1:12" x14ac:dyDescent="0.3">
      <c r="A640" t="s">
        <v>0</v>
      </c>
      <c r="B640">
        <v>85</v>
      </c>
      <c r="C640" t="s">
        <v>1</v>
      </c>
      <c r="D640">
        <v>590</v>
      </c>
      <c r="E640" t="s">
        <v>2</v>
      </c>
      <c r="F640">
        <v>683</v>
      </c>
      <c r="G640" t="s">
        <v>3</v>
      </c>
      <c r="H640">
        <v>4623</v>
      </c>
      <c r="K640">
        <f t="shared" si="18"/>
        <v>38.848308982761452</v>
      </c>
      <c r="L640">
        <f t="shared" si="19"/>
        <v>92.218128033241356</v>
      </c>
    </row>
    <row r="641" spans="1:12" x14ac:dyDescent="0.3">
      <c r="A641" t="s">
        <v>0</v>
      </c>
      <c r="B641">
        <v>85</v>
      </c>
      <c r="C641" t="s">
        <v>1</v>
      </c>
      <c r="D641">
        <v>593</v>
      </c>
      <c r="E641" t="s">
        <v>2</v>
      </c>
      <c r="F641">
        <v>679</v>
      </c>
      <c r="G641" t="s">
        <v>3</v>
      </c>
      <c r="H641">
        <v>4629</v>
      </c>
      <c r="K641">
        <f t="shared" si="18"/>
        <v>40.332957733695004</v>
      </c>
      <c r="L641">
        <f t="shared" si="19"/>
        <v>87.966573609044787</v>
      </c>
    </row>
    <row r="642" spans="1:12" x14ac:dyDescent="0.3">
      <c r="A642" t="s">
        <v>0</v>
      </c>
      <c r="B642">
        <v>85</v>
      </c>
      <c r="C642" t="s">
        <v>1</v>
      </c>
      <c r="D642">
        <v>592</v>
      </c>
      <c r="E642" t="s">
        <v>2</v>
      </c>
      <c r="F642">
        <v>684</v>
      </c>
      <c r="G642" t="s">
        <v>3</v>
      </c>
      <c r="H642">
        <v>4559</v>
      </c>
      <c r="K642">
        <f t="shared" si="18"/>
        <v>39.838074816717153</v>
      </c>
      <c r="L642">
        <f t="shared" si="19"/>
        <v>93.296693462388561</v>
      </c>
    </row>
    <row r="643" spans="1:12" x14ac:dyDescent="0.3">
      <c r="A643" t="s">
        <v>0</v>
      </c>
      <c r="B643">
        <v>85</v>
      </c>
      <c r="C643" t="s">
        <v>1</v>
      </c>
      <c r="D643">
        <v>590</v>
      </c>
      <c r="E643" t="s">
        <v>2</v>
      </c>
      <c r="F643">
        <v>690</v>
      </c>
      <c r="G643" t="s">
        <v>3</v>
      </c>
      <c r="H643">
        <v>4559</v>
      </c>
      <c r="K643">
        <f t="shared" ref="K643:K706" si="20" xml:space="preserve"> PI()/4*0.012^2*SQRT(2*(( (5/1023*D643)/(5*0.4)-1.25)^2*525)/(1.2*(1-(0.012/0.033)^4)))*60000</f>
        <v>38.848308982761452</v>
      </c>
      <c r="L643">
        <f t="shared" ref="L643:L706" si="21">( (5/1023*F643)/(5*0.4)-1.25)^2*525</f>
        <v>99.899771351295598</v>
      </c>
    </row>
    <row r="644" spans="1:12" x14ac:dyDescent="0.3">
      <c r="A644" t="s">
        <v>0</v>
      </c>
      <c r="B644">
        <v>85</v>
      </c>
      <c r="C644" t="s">
        <v>1</v>
      </c>
      <c r="D644">
        <v>591</v>
      </c>
      <c r="E644" t="s">
        <v>2</v>
      </c>
      <c r="F644">
        <v>687</v>
      </c>
      <c r="G644" t="s">
        <v>3</v>
      </c>
      <c r="H644">
        <v>4628</v>
      </c>
      <c r="K644">
        <f t="shared" si="20"/>
        <v>39.343191899739303</v>
      </c>
      <c r="L644">
        <f t="shared" si="21"/>
        <v>96.570014125265558</v>
      </c>
    </row>
    <row r="645" spans="1:12" x14ac:dyDescent="0.3">
      <c r="A645" t="s">
        <v>0</v>
      </c>
      <c r="B645">
        <v>85</v>
      </c>
      <c r="C645" t="s">
        <v>1</v>
      </c>
      <c r="D645">
        <v>592</v>
      </c>
      <c r="E645" t="s">
        <v>2</v>
      </c>
      <c r="F645">
        <v>686</v>
      </c>
      <c r="G645" t="s">
        <v>3</v>
      </c>
      <c r="H645">
        <v>4636</v>
      </c>
      <c r="K645">
        <f t="shared" si="20"/>
        <v>39.838074816717153</v>
      </c>
      <c r="L645">
        <f t="shared" si="21"/>
        <v>95.472636508400655</v>
      </c>
    </row>
    <row r="646" spans="1:12" x14ac:dyDescent="0.3">
      <c r="A646" t="s">
        <v>0</v>
      </c>
      <c r="B646">
        <v>85</v>
      </c>
      <c r="C646" t="s">
        <v>1</v>
      </c>
      <c r="D646">
        <v>593</v>
      </c>
      <c r="E646" t="s">
        <v>2</v>
      </c>
      <c r="F646">
        <v>688</v>
      </c>
      <c r="G646" t="s">
        <v>3</v>
      </c>
      <c r="H646">
        <v>4573</v>
      </c>
      <c r="K646">
        <f t="shared" si="20"/>
        <v>40.332957733695004</v>
      </c>
      <c r="L646">
        <f t="shared" si="21"/>
        <v>97.673662471369667</v>
      </c>
    </row>
    <row r="647" spans="1:12" x14ac:dyDescent="0.3">
      <c r="A647" t="s">
        <v>0</v>
      </c>
      <c r="B647">
        <v>85</v>
      </c>
      <c r="C647" t="s">
        <v>1</v>
      </c>
      <c r="D647">
        <v>592</v>
      </c>
      <c r="E647" t="s">
        <v>2</v>
      </c>
      <c r="F647">
        <v>684</v>
      </c>
      <c r="G647" t="s">
        <v>3</v>
      </c>
      <c r="H647">
        <v>4565</v>
      </c>
      <c r="K647">
        <f t="shared" si="20"/>
        <v>39.838074816717153</v>
      </c>
      <c r="L647">
        <f t="shared" si="21"/>
        <v>93.296693462388561</v>
      </c>
    </row>
    <row r="648" spans="1:12" x14ac:dyDescent="0.3">
      <c r="A648" t="s">
        <v>0</v>
      </c>
      <c r="B648">
        <v>85</v>
      </c>
      <c r="C648" t="s">
        <v>1</v>
      </c>
      <c r="D648">
        <v>593</v>
      </c>
      <c r="E648" t="s">
        <v>2</v>
      </c>
      <c r="F648">
        <v>689</v>
      </c>
      <c r="G648" t="s">
        <v>3</v>
      </c>
      <c r="H648">
        <v>4630</v>
      </c>
      <c r="K648">
        <f t="shared" si="20"/>
        <v>40.332957733695004</v>
      </c>
      <c r="L648">
        <f t="shared" si="21"/>
        <v>98.783581546713023</v>
      </c>
    </row>
    <row r="649" spans="1:12" x14ac:dyDescent="0.3">
      <c r="A649" t="s">
        <v>0</v>
      </c>
      <c r="B649">
        <v>86</v>
      </c>
      <c r="C649" t="s">
        <v>1</v>
      </c>
      <c r="D649">
        <v>593</v>
      </c>
      <c r="E649" t="s">
        <v>2</v>
      </c>
      <c r="F649">
        <v>689</v>
      </c>
      <c r="G649" t="s">
        <v>3</v>
      </c>
      <c r="H649">
        <v>4623</v>
      </c>
      <c r="K649">
        <f t="shared" si="20"/>
        <v>40.332957733695004</v>
      </c>
      <c r="L649">
        <f t="shared" si="21"/>
        <v>98.783581546713023</v>
      </c>
    </row>
    <row r="650" spans="1:12" x14ac:dyDescent="0.3">
      <c r="A650" t="s">
        <v>0</v>
      </c>
      <c r="B650">
        <v>86</v>
      </c>
      <c r="C650" t="s">
        <v>1</v>
      </c>
      <c r="D650">
        <v>594</v>
      </c>
      <c r="E650" t="s">
        <v>2</v>
      </c>
      <c r="F650">
        <v>685</v>
      </c>
      <c r="G650" t="s">
        <v>3</v>
      </c>
      <c r="H650">
        <v>4628</v>
      </c>
      <c r="K650">
        <f t="shared" si="20"/>
        <v>40.827840650672861</v>
      </c>
      <c r="L650">
        <f t="shared" si="21"/>
        <v>94.381529620774984</v>
      </c>
    </row>
    <row r="651" spans="1:12" x14ac:dyDescent="0.3">
      <c r="A651" t="s">
        <v>0</v>
      </c>
      <c r="B651">
        <v>86</v>
      </c>
      <c r="C651" t="s">
        <v>1</v>
      </c>
      <c r="D651">
        <v>593</v>
      </c>
      <c r="E651" t="s">
        <v>2</v>
      </c>
      <c r="F651">
        <v>686</v>
      </c>
      <c r="G651" t="s">
        <v>3</v>
      </c>
      <c r="H651">
        <v>4567</v>
      </c>
      <c r="K651">
        <f t="shared" si="20"/>
        <v>40.332957733695004</v>
      </c>
      <c r="L651">
        <f t="shared" si="21"/>
        <v>95.472636508400655</v>
      </c>
    </row>
    <row r="652" spans="1:12" x14ac:dyDescent="0.3">
      <c r="A652" t="s">
        <v>0</v>
      </c>
      <c r="B652">
        <v>86</v>
      </c>
      <c r="C652" t="s">
        <v>1</v>
      </c>
      <c r="D652">
        <v>593</v>
      </c>
      <c r="E652" t="s">
        <v>2</v>
      </c>
      <c r="F652">
        <v>684</v>
      </c>
      <c r="G652" t="s">
        <v>3</v>
      </c>
      <c r="H652">
        <v>4636</v>
      </c>
      <c r="K652">
        <f t="shared" si="20"/>
        <v>40.332957733695004</v>
      </c>
      <c r="L652">
        <f t="shared" si="21"/>
        <v>93.296693462388561</v>
      </c>
    </row>
    <row r="653" spans="1:12" x14ac:dyDescent="0.3">
      <c r="A653" t="s">
        <v>0</v>
      </c>
      <c r="B653">
        <v>86</v>
      </c>
      <c r="C653" t="s">
        <v>1</v>
      </c>
      <c r="D653">
        <v>593</v>
      </c>
      <c r="E653" t="s">
        <v>2</v>
      </c>
      <c r="F653">
        <v>683</v>
      </c>
      <c r="G653" t="s">
        <v>3</v>
      </c>
      <c r="H653">
        <v>4630</v>
      </c>
      <c r="K653">
        <f t="shared" si="20"/>
        <v>40.332957733695004</v>
      </c>
      <c r="L653">
        <f t="shared" si="21"/>
        <v>92.218128033241356</v>
      </c>
    </row>
    <row r="654" spans="1:12" x14ac:dyDescent="0.3">
      <c r="A654" t="s">
        <v>0</v>
      </c>
      <c r="B654">
        <v>86</v>
      </c>
      <c r="C654" t="s">
        <v>1</v>
      </c>
      <c r="D654">
        <v>592</v>
      </c>
      <c r="E654" t="s">
        <v>2</v>
      </c>
      <c r="F654">
        <v>690</v>
      </c>
      <c r="G654" t="s">
        <v>3</v>
      </c>
      <c r="H654">
        <v>4573</v>
      </c>
      <c r="K654">
        <f t="shared" si="20"/>
        <v>39.838074816717153</v>
      </c>
      <c r="L654">
        <f t="shared" si="21"/>
        <v>99.899771351295598</v>
      </c>
    </row>
    <row r="655" spans="1:12" x14ac:dyDescent="0.3">
      <c r="A655" t="s">
        <v>0</v>
      </c>
      <c r="B655">
        <v>86</v>
      </c>
      <c r="C655" t="s">
        <v>1</v>
      </c>
      <c r="D655">
        <v>592</v>
      </c>
      <c r="E655" t="s">
        <v>2</v>
      </c>
      <c r="F655">
        <v>686</v>
      </c>
      <c r="G655" t="s">
        <v>3</v>
      </c>
      <c r="H655">
        <v>4573</v>
      </c>
      <c r="K655">
        <f t="shared" si="20"/>
        <v>39.838074816717153</v>
      </c>
      <c r="L655">
        <f t="shared" si="21"/>
        <v>95.472636508400655</v>
      </c>
    </row>
    <row r="656" spans="1:12" x14ac:dyDescent="0.3">
      <c r="A656" t="s">
        <v>0</v>
      </c>
      <c r="B656">
        <v>86</v>
      </c>
      <c r="C656" t="s">
        <v>1</v>
      </c>
      <c r="D656">
        <v>592</v>
      </c>
      <c r="E656" t="s">
        <v>2</v>
      </c>
      <c r="F656">
        <v>694</v>
      </c>
      <c r="G656" t="s">
        <v>3</v>
      </c>
      <c r="H656">
        <v>4573</v>
      </c>
      <c r="K656">
        <f t="shared" si="20"/>
        <v>39.838074816717153</v>
      </c>
      <c r="L656">
        <f t="shared" si="21"/>
        <v>104.42723786201817</v>
      </c>
    </row>
    <row r="657" spans="1:12" x14ac:dyDescent="0.3">
      <c r="A657" t="s">
        <v>0</v>
      </c>
      <c r="B657">
        <v>86</v>
      </c>
      <c r="C657" t="s">
        <v>1</v>
      </c>
      <c r="D657">
        <v>591</v>
      </c>
      <c r="E657" t="s">
        <v>2</v>
      </c>
      <c r="F657">
        <v>689</v>
      </c>
      <c r="G657" t="s">
        <v>3</v>
      </c>
      <c r="H657">
        <v>4623</v>
      </c>
      <c r="K657">
        <f t="shared" si="20"/>
        <v>39.343191899739303</v>
      </c>
      <c r="L657">
        <f t="shared" si="21"/>
        <v>98.783581546713023</v>
      </c>
    </row>
    <row r="658" spans="1:12" x14ac:dyDescent="0.3">
      <c r="A658" t="s">
        <v>0</v>
      </c>
      <c r="B658">
        <v>86</v>
      </c>
      <c r="C658" t="s">
        <v>1</v>
      </c>
      <c r="D658">
        <v>593</v>
      </c>
      <c r="E658" t="s">
        <v>2</v>
      </c>
      <c r="F658">
        <v>686</v>
      </c>
      <c r="G658" t="s">
        <v>3</v>
      </c>
      <c r="H658">
        <v>4573</v>
      </c>
      <c r="K658">
        <f t="shared" si="20"/>
        <v>40.332957733695004</v>
      </c>
      <c r="L658">
        <f t="shared" si="21"/>
        <v>95.472636508400655</v>
      </c>
    </row>
    <row r="659" spans="1:12" x14ac:dyDescent="0.3">
      <c r="A659" t="s">
        <v>0</v>
      </c>
      <c r="B659">
        <v>87</v>
      </c>
      <c r="C659" t="s">
        <v>1</v>
      </c>
      <c r="D659">
        <v>593</v>
      </c>
      <c r="E659" t="s">
        <v>2</v>
      </c>
      <c r="F659">
        <v>686</v>
      </c>
      <c r="G659" t="s">
        <v>3</v>
      </c>
      <c r="H659">
        <v>4573</v>
      </c>
      <c r="K659">
        <f t="shared" si="20"/>
        <v>40.332957733695004</v>
      </c>
      <c r="L659">
        <f t="shared" si="21"/>
        <v>95.472636508400655</v>
      </c>
    </row>
    <row r="660" spans="1:12" x14ac:dyDescent="0.3">
      <c r="A660" t="s">
        <v>0</v>
      </c>
      <c r="B660">
        <v>87</v>
      </c>
      <c r="C660" t="s">
        <v>1</v>
      </c>
      <c r="D660">
        <v>590</v>
      </c>
      <c r="E660" t="s">
        <v>2</v>
      </c>
      <c r="F660">
        <v>684</v>
      </c>
      <c r="G660" t="s">
        <v>3</v>
      </c>
      <c r="H660">
        <v>4510</v>
      </c>
      <c r="K660">
        <f t="shared" si="20"/>
        <v>38.848308982761452</v>
      </c>
      <c r="L660">
        <f t="shared" si="21"/>
        <v>93.296693462388561</v>
      </c>
    </row>
    <row r="661" spans="1:12" x14ac:dyDescent="0.3">
      <c r="A661" t="s">
        <v>0</v>
      </c>
      <c r="B661">
        <v>87</v>
      </c>
      <c r="C661" t="s">
        <v>1</v>
      </c>
      <c r="D661">
        <v>591</v>
      </c>
      <c r="E661" t="s">
        <v>2</v>
      </c>
      <c r="F661">
        <v>690</v>
      </c>
      <c r="G661" t="s">
        <v>3</v>
      </c>
      <c r="H661">
        <v>4560</v>
      </c>
      <c r="K661">
        <f t="shared" si="20"/>
        <v>39.343191899739303</v>
      </c>
      <c r="L661">
        <f t="shared" si="21"/>
        <v>99.899771351295598</v>
      </c>
    </row>
    <row r="662" spans="1:12" x14ac:dyDescent="0.3">
      <c r="A662" t="s">
        <v>0</v>
      </c>
      <c r="B662">
        <v>87</v>
      </c>
      <c r="C662" t="s">
        <v>1</v>
      </c>
      <c r="D662">
        <v>592</v>
      </c>
      <c r="E662" t="s">
        <v>2</v>
      </c>
      <c r="F662">
        <v>691</v>
      </c>
      <c r="G662" t="s">
        <v>3</v>
      </c>
      <c r="H662">
        <v>4573</v>
      </c>
      <c r="K662">
        <f t="shared" si="20"/>
        <v>39.838074816717153</v>
      </c>
      <c r="L662">
        <f t="shared" si="21"/>
        <v>101.02223188511741</v>
      </c>
    </row>
    <row r="663" spans="1:12" x14ac:dyDescent="0.3">
      <c r="A663" t="s">
        <v>0</v>
      </c>
      <c r="B663">
        <v>87</v>
      </c>
      <c r="C663" t="s">
        <v>1</v>
      </c>
      <c r="D663">
        <v>592</v>
      </c>
      <c r="E663" t="s">
        <v>2</v>
      </c>
      <c r="F663">
        <v>684</v>
      </c>
      <c r="G663" t="s">
        <v>3</v>
      </c>
      <c r="H663">
        <v>4567</v>
      </c>
      <c r="K663">
        <f t="shared" si="20"/>
        <v>39.838074816717153</v>
      </c>
      <c r="L663">
        <f t="shared" si="21"/>
        <v>93.296693462388561</v>
      </c>
    </row>
    <row r="664" spans="1:12" x14ac:dyDescent="0.3">
      <c r="A664" t="s">
        <v>0</v>
      </c>
      <c r="B664">
        <v>87</v>
      </c>
      <c r="C664" t="s">
        <v>1</v>
      </c>
      <c r="D664">
        <v>593</v>
      </c>
      <c r="E664" t="s">
        <v>2</v>
      </c>
      <c r="F664">
        <v>684</v>
      </c>
      <c r="G664" t="s">
        <v>3</v>
      </c>
      <c r="H664">
        <v>4559</v>
      </c>
      <c r="K664">
        <f t="shared" si="20"/>
        <v>40.332957733695004</v>
      </c>
      <c r="L664">
        <f t="shared" si="21"/>
        <v>93.296693462388561</v>
      </c>
    </row>
    <row r="665" spans="1:12" x14ac:dyDescent="0.3">
      <c r="A665" t="s">
        <v>0</v>
      </c>
      <c r="B665">
        <v>87</v>
      </c>
      <c r="C665" t="s">
        <v>1</v>
      </c>
      <c r="D665">
        <v>595</v>
      </c>
      <c r="E665" t="s">
        <v>2</v>
      </c>
      <c r="F665">
        <v>678</v>
      </c>
      <c r="G665" t="s">
        <v>3</v>
      </c>
      <c r="H665">
        <v>4509</v>
      </c>
      <c r="K665">
        <f t="shared" si="20"/>
        <v>41.322723567650719</v>
      </c>
      <c r="L665">
        <f t="shared" si="21"/>
        <v>86.91936182609372</v>
      </c>
    </row>
    <row r="666" spans="1:12" x14ac:dyDescent="0.3">
      <c r="A666" t="s">
        <v>0</v>
      </c>
      <c r="B666">
        <v>87</v>
      </c>
      <c r="C666" t="s">
        <v>1</v>
      </c>
      <c r="D666">
        <v>594</v>
      </c>
      <c r="E666" t="s">
        <v>2</v>
      </c>
      <c r="F666">
        <v>688</v>
      </c>
      <c r="G666" t="s">
        <v>3</v>
      </c>
      <c r="H666">
        <v>4502</v>
      </c>
      <c r="K666">
        <f t="shared" si="20"/>
        <v>40.827840650672861</v>
      </c>
      <c r="L666">
        <f t="shared" si="21"/>
        <v>97.673662471369667</v>
      </c>
    </row>
    <row r="667" spans="1:12" x14ac:dyDescent="0.3">
      <c r="A667" t="s">
        <v>0</v>
      </c>
      <c r="B667">
        <v>87</v>
      </c>
      <c r="C667" t="s">
        <v>1</v>
      </c>
      <c r="D667">
        <v>592</v>
      </c>
      <c r="E667" t="s">
        <v>2</v>
      </c>
      <c r="F667">
        <v>686</v>
      </c>
      <c r="G667" t="s">
        <v>3</v>
      </c>
      <c r="H667">
        <v>4509</v>
      </c>
      <c r="K667">
        <f t="shared" si="20"/>
        <v>39.838074816717153</v>
      </c>
      <c r="L667">
        <f t="shared" si="21"/>
        <v>95.472636508400655</v>
      </c>
    </row>
    <row r="668" spans="1:12" x14ac:dyDescent="0.3">
      <c r="A668" t="s">
        <v>0</v>
      </c>
      <c r="B668">
        <v>87</v>
      </c>
      <c r="C668" t="s">
        <v>1</v>
      </c>
      <c r="D668">
        <v>592</v>
      </c>
      <c r="E668" t="s">
        <v>2</v>
      </c>
      <c r="F668">
        <v>691</v>
      </c>
      <c r="G668" t="s">
        <v>3</v>
      </c>
      <c r="H668">
        <v>4573</v>
      </c>
      <c r="K668">
        <f t="shared" si="20"/>
        <v>39.838074816717153</v>
      </c>
      <c r="L668">
        <f t="shared" si="21"/>
        <v>101.02223188511741</v>
      </c>
    </row>
    <row r="669" spans="1:12" x14ac:dyDescent="0.3">
      <c r="A669" t="s">
        <v>0</v>
      </c>
      <c r="B669">
        <v>88</v>
      </c>
      <c r="C669" t="s">
        <v>1</v>
      </c>
      <c r="D669">
        <v>592</v>
      </c>
      <c r="E669" t="s">
        <v>2</v>
      </c>
      <c r="F669">
        <v>689</v>
      </c>
      <c r="G669" t="s">
        <v>3</v>
      </c>
      <c r="H669">
        <v>4496</v>
      </c>
      <c r="K669">
        <f t="shared" si="20"/>
        <v>39.838074816717153</v>
      </c>
      <c r="L669">
        <f t="shared" si="21"/>
        <v>98.783581546713023</v>
      </c>
    </row>
    <row r="670" spans="1:12" x14ac:dyDescent="0.3">
      <c r="A670" t="s">
        <v>0</v>
      </c>
      <c r="B670">
        <v>88</v>
      </c>
      <c r="C670" t="s">
        <v>1</v>
      </c>
      <c r="D670">
        <v>593</v>
      </c>
      <c r="E670" t="s">
        <v>2</v>
      </c>
      <c r="F670">
        <v>688</v>
      </c>
      <c r="G670" t="s">
        <v>3</v>
      </c>
      <c r="H670">
        <v>4496</v>
      </c>
      <c r="K670">
        <f t="shared" si="20"/>
        <v>40.332957733695004</v>
      </c>
      <c r="L670">
        <f t="shared" si="21"/>
        <v>97.673662471369667</v>
      </c>
    </row>
    <row r="671" spans="1:12" x14ac:dyDescent="0.3">
      <c r="A671" t="s">
        <v>0</v>
      </c>
      <c r="B671">
        <v>88</v>
      </c>
      <c r="C671" t="s">
        <v>1</v>
      </c>
      <c r="D671">
        <v>593</v>
      </c>
      <c r="E671" t="s">
        <v>2</v>
      </c>
      <c r="F671">
        <v>693</v>
      </c>
      <c r="G671" t="s">
        <v>3</v>
      </c>
      <c r="H671">
        <v>4446</v>
      </c>
      <c r="K671">
        <f t="shared" si="20"/>
        <v>40.332957733695004</v>
      </c>
      <c r="L671">
        <f t="shared" si="21"/>
        <v>103.28596514047869</v>
      </c>
    </row>
    <row r="672" spans="1:12" x14ac:dyDescent="0.3">
      <c r="A672" t="s">
        <v>0</v>
      </c>
      <c r="B672">
        <v>88</v>
      </c>
      <c r="C672" t="s">
        <v>1</v>
      </c>
      <c r="D672">
        <v>591</v>
      </c>
      <c r="E672" t="s">
        <v>2</v>
      </c>
      <c r="F672">
        <v>697</v>
      </c>
      <c r="G672" t="s">
        <v>3</v>
      </c>
      <c r="H672">
        <v>4496</v>
      </c>
      <c r="K672">
        <f t="shared" si="20"/>
        <v>39.343191899739303</v>
      </c>
      <c r="L672">
        <f t="shared" si="21"/>
        <v>107.88868040207201</v>
      </c>
    </row>
    <row r="673" spans="1:12" x14ac:dyDescent="0.3">
      <c r="A673" t="s">
        <v>0</v>
      </c>
      <c r="B673">
        <v>88</v>
      </c>
      <c r="C673" t="s">
        <v>1</v>
      </c>
      <c r="D673">
        <v>597</v>
      </c>
      <c r="E673" t="s">
        <v>2</v>
      </c>
      <c r="F673">
        <v>688</v>
      </c>
      <c r="G673" t="s">
        <v>3</v>
      </c>
      <c r="H673">
        <v>4502</v>
      </c>
      <c r="K673">
        <f t="shared" si="20"/>
        <v>42.312489401606413</v>
      </c>
      <c r="L673">
        <f t="shared" si="21"/>
        <v>97.673662471369667</v>
      </c>
    </row>
    <row r="674" spans="1:12" x14ac:dyDescent="0.3">
      <c r="A674" t="s">
        <v>0</v>
      </c>
      <c r="B674">
        <v>88</v>
      </c>
      <c r="C674" t="s">
        <v>1</v>
      </c>
      <c r="D674">
        <v>590</v>
      </c>
      <c r="E674" t="s">
        <v>2</v>
      </c>
      <c r="F674">
        <v>690</v>
      </c>
      <c r="G674" t="s">
        <v>3</v>
      </c>
      <c r="H674">
        <v>4443</v>
      </c>
      <c r="K674">
        <f t="shared" si="20"/>
        <v>38.848308982761452</v>
      </c>
      <c r="L674">
        <f t="shared" si="21"/>
        <v>99.899771351295598</v>
      </c>
    </row>
    <row r="675" spans="1:12" x14ac:dyDescent="0.3">
      <c r="A675" t="s">
        <v>0</v>
      </c>
      <c r="B675">
        <v>88</v>
      </c>
      <c r="C675" t="s">
        <v>1</v>
      </c>
      <c r="D675">
        <v>593</v>
      </c>
      <c r="E675" t="s">
        <v>2</v>
      </c>
      <c r="F675">
        <v>693</v>
      </c>
      <c r="G675" t="s">
        <v>3</v>
      </c>
      <c r="H675">
        <v>4440</v>
      </c>
      <c r="K675">
        <f t="shared" si="20"/>
        <v>40.332957733695004</v>
      </c>
      <c r="L675">
        <f t="shared" si="21"/>
        <v>103.28596514047869</v>
      </c>
    </row>
    <row r="676" spans="1:12" x14ac:dyDescent="0.3">
      <c r="A676" t="s">
        <v>0</v>
      </c>
      <c r="B676">
        <v>88</v>
      </c>
      <c r="C676" t="s">
        <v>1</v>
      </c>
      <c r="D676">
        <v>589</v>
      </c>
      <c r="E676" t="s">
        <v>2</v>
      </c>
      <c r="F676">
        <v>694</v>
      </c>
      <c r="G676" t="s">
        <v>3</v>
      </c>
      <c r="H676">
        <v>4501</v>
      </c>
      <c r="K676">
        <f t="shared" si="20"/>
        <v>38.353426065783594</v>
      </c>
      <c r="L676">
        <f t="shared" si="21"/>
        <v>104.42723786201817</v>
      </c>
    </row>
    <row r="677" spans="1:12" x14ac:dyDescent="0.3">
      <c r="A677" t="s">
        <v>0</v>
      </c>
      <c r="B677">
        <v>88</v>
      </c>
      <c r="C677" t="s">
        <v>1</v>
      </c>
      <c r="D677">
        <v>596</v>
      </c>
      <c r="E677" t="s">
        <v>2</v>
      </c>
      <c r="F677">
        <v>684</v>
      </c>
      <c r="G677" t="s">
        <v>3</v>
      </c>
      <c r="H677">
        <v>4446</v>
      </c>
      <c r="K677">
        <f t="shared" si="20"/>
        <v>41.81760648462857</v>
      </c>
      <c r="L677">
        <f t="shared" si="21"/>
        <v>93.296693462388561</v>
      </c>
    </row>
    <row r="678" spans="1:12" x14ac:dyDescent="0.3">
      <c r="A678" t="s">
        <v>0</v>
      </c>
      <c r="B678">
        <v>88</v>
      </c>
      <c r="C678" t="s">
        <v>1</v>
      </c>
      <c r="D678">
        <v>593</v>
      </c>
      <c r="E678" t="s">
        <v>2</v>
      </c>
      <c r="F678">
        <v>691</v>
      </c>
      <c r="G678" t="s">
        <v>3</v>
      </c>
      <c r="H678">
        <v>4438</v>
      </c>
      <c r="K678">
        <f t="shared" si="20"/>
        <v>40.332957733695004</v>
      </c>
      <c r="L678">
        <f t="shared" si="21"/>
        <v>101.02223188511741</v>
      </c>
    </row>
    <row r="679" spans="1:12" x14ac:dyDescent="0.3">
      <c r="A679" t="s">
        <v>0</v>
      </c>
      <c r="B679">
        <v>89</v>
      </c>
      <c r="C679" t="s">
        <v>1</v>
      </c>
      <c r="D679">
        <v>596</v>
      </c>
      <c r="E679" t="s">
        <v>2</v>
      </c>
      <c r="F679">
        <v>692</v>
      </c>
      <c r="G679" t="s">
        <v>3</v>
      </c>
      <c r="H679">
        <v>4446</v>
      </c>
      <c r="K679">
        <f t="shared" si="20"/>
        <v>41.81760648462857</v>
      </c>
      <c r="L679">
        <f t="shared" si="21"/>
        <v>102.15096314817843</v>
      </c>
    </row>
    <row r="680" spans="1:12" x14ac:dyDescent="0.3">
      <c r="A680" t="s">
        <v>0</v>
      </c>
      <c r="B680">
        <v>89</v>
      </c>
      <c r="C680" t="s">
        <v>1</v>
      </c>
      <c r="D680">
        <v>593</v>
      </c>
      <c r="E680" t="s">
        <v>2</v>
      </c>
      <c r="F680">
        <v>691</v>
      </c>
      <c r="G680" t="s">
        <v>3</v>
      </c>
      <c r="H680">
        <v>4433</v>
      </c>
      <c r="K680">
        <f t="shared" si="20"/>
        <v>40.332957733695004</v>
      </c>
      <c r="L680">
        <f t="shared" si="21"/>
        <v>101.02223188511741</v>
      </c>
    </row>
    <row r="681" spans="1:12" x14ac:dyDescent="0.3">
      <c r="A681" t="s">
        <v>0</v>
      </c>
      <c r="B681">
        <v>89</v>
      </c>
      <c r="C681" t="s">
        <v>1</v>
      </c>
      <c r="D681">
        <v>594</v>
      </c>
      <c r="E681" t="s">
        <v>2</v>
      </c>
      <c r="F681">
        <v>693</v>
      </c>
      <c r="G681" t="s">
        <v>3</v>
      </c>
      <c r="H681">
        <v>4432</v>
      </c>
      <c r="K681">
        <f t="shared" si="20"/>
        <v>40.827840650672861</v>
      </c>
      <c r="L681">
        <f t="shared" si="21"/>
        <v>103.28596514047869</v>
      </c>
    </row>
    <row r="682" spans="1:12" x14ac:dyDescent="0.3">
      <c r="A682" t="s">
        <v>0</v>
      </c>
      <c r="B682">
        <v>89</v>
      </c>
      <c r="C682" t="s">
        <v>1</v>
      </c>
      <c r="D682">
        <v>591</v>
      </c>
      <c r="E682" t="s">
        <v>2</v>
      </c>
      <c r="F682">
        <v>694</v>
      </c>
      <c r="G682" t="s">
        <v>3</v>
      </c>
      <c r="H682">
        <v>4446</v>
      </c>
      <c r="K682">
        <f t="shared" si="20"/>
        <v>39.343191899739303</v>
      </c>
      <c r="L682">
        <f t="shared" si="21"/>
        <v>104.42723786201817</v>
      </c>
    </row>
    <row r="683" spans="1:12" x14ac:dyDescent="0.3">
      <c r="A683" t="s">
        <v>0</v>
      </c>
      <c r="B683">
        <v>89</v>
      </c>
      <c r="C683" t="s">
        <v>1</v>
      </c>
      <c r="D683">
        <v>597</v>
      </c>
      <c r="E683" t="s">
        <v>2</v>
      </c>
      <c r="F683">
        <v>690</v>
      </c>
      <c r="G683" t="s">
        <v>3</v>
      </c>
      <c r="H683">
        <v>4441</v>
      </c>
      <c r="K683">
        <f t="shared" si="20"/>
        <v>42.312489401606413</v>
      </c>
      <c r="L683">
        <f t="shared" si="21"/>
        <v>99.899771351295598</v>
      </c>
    </row>
    <row r="684" spans="1:12" x14ac:dyDescent="0.3">
      <c r="A684" t="s">
        <v>0</v>
      </c>
      <c r="B684">
        <v>89</v>
      </c>
      <c r="C684" t="s">
        <v>1</v>
      </c>
      <c r="D684">
        <v>595</v>
      </c>
      <c r="E684" t="s">
        <v>2</v>
      </c>
      <c r="F684">
        <v>690</v>
      </c>
      <c r="G684" t="s">
        <v>3</v>
      </c>
      <c r="H684">
        <v>4446</v>
      </c>
      <c r="K684">
        <f t="shared" si="20"/>
        <v>41.322723567650719</v>
      </c>
      <c r="L684">
        <f t="shared" si="21"/>
        <v>99.899771351295598</v>
      </c>
    </row>
    <row r="685" spans="1:12" x14ac:dyDescent="0.3">
      <c r="A685" t="s">
        <v>0</v>
      </c>
      <c r="B685">
        <v>89</v>
      </c>
      <c r="C685" t="s">
        <v>1</v>
      </c>
      <c r="D685">
        <v>594</v>
      </c>
      <c r="E685" t="s">
        <v>2</v>
      </c>
      <c r="F685">
        <v>698</v>
      </c>
      <c r="G685" t="s">
        <v>3</v>
      </c>
      <c r="H685">
        <v>4440</v>
      </c>
      <c r="K685">
        <f t="shared" si="20"/>
        <v>40.827840650672861</v>
      </c>
      <c r="L685">
        <f t="shared" si="21"/>
        <v>109.05503604056841</v>
      </c>
    </row>
    <row r="686" spans="1:12" x14ac:dyDescent="0.3">
      <c r="A686" t="s">
        <v>0</v>
      </c>
      <c r="B686">
        <v>89</v>
      </c>
      <c r="C686" t="s">
        <v>1</v>
      </c>
      <c r="D686">
        <v>591</v>
      </c>
      <c r="E686" t="s">
        <v>2</v>
      </c>
      <c r="F686">
        <v>694</v>
      </c>
      <c r="G686" t="s">
        <v>3</v>
      </c>
      <c r="H686">
        <v>4446</v>
      </c>
      <c r="K686">
        <f t="shared" si="20"/>
        <v>39.343191899739303</v>
      </c>
      <c r="L686">
        <f t="shared" si="21"/>
        <v>104.42723786201817</v>
      </c>
    </row>
    <row r="687" spans="1:12" x14ac:dyDescent="0.3">
      <c r="A687" t="s">
        <v>0</v>
      </c>
      <c r="B687">
        <v>89</v>
      </c>
      <c r="C687" t="s">
        <v>1</v>
      </c>
      <c r="D687">
        <v>594</v>
      </c>
      <c r="E687" t="s">
        <v>2</v>
      </c>
      <c r="F687">
        <v>695</v>
      </c>
      <c r="G687" t="s">
        <v>3</v>
      </c>
      <c r="H687">
        <v>4383</v>
      </c>
      <c r="K687">
        <f t="shared" si="20"/>
        <v>40.827840650672861</v>
      </c>
      <c r="L687">
        <f t="shared" si="21"/>
        <v>105.5747813127969</v>
      </c>
    </row>
    <row r="688" spans="1:12" x14ac:dyDescent="0.3">
      <c r="A688" t="s">
        <v>0</v>
      </c>
      <c r="B688">
        <v>89</v>
      </c>
      <c r="C688" t="s">
        <v>1</v>
      </c>
      <c r="D688">
        <v>593</v>
      </c>
      <c r="E688" t="s">
        <v>2</v>
      </c>
      <c r="F688">
        <v>691</v>
      </c>
      <c r="G688" t="s">
        <v>3</v>
      </c>
      <c r="H688">
        <v>4447</v>
      </c>
      <c r="K688">
        <f t="shared" si="20"/>
        <v>40.332957733695004</v>
      </c>
      <c r="L688">
        <f t="shared" si="21"/>
        <v>101.02223188511741</v>
      </c>
    </row>
    <row r="689" spans="1:12" x14ac:dyDescent="0.3">
      <c r="A689" t="s">
        <v>0</v>
      </c>
      <c r="B689">
        <v>90</v>
      </c>
      <c r="C689" t="s">
        <v>1</v>
      </c>
      <c r="D689">
        <v>593</v>
      </c>
      <c r="E689" t="s">
        <v>2</v>
      </c>
      <c r="F689">
        <v>698</v>
      </c>
      <c r="G689" t="s">
        <v>3</v>
      </c>
      <c r="H689">
        <v>4375</v>
      </c>
      <c r="K689">
        <f t="shared" si="20"/>
        <v>40.332957733695004</v>
      </c>
      <c r="L689">
        <f t="shared" si="21"/>
        <v>109.05503604056841</v>
      </c>
    </row>
    <row r="690" spans="1:12" x14ac:dyDescent="0.3">
      <c r="A690" t="s">
        <v>0</v>
      </c>
      <c r="B690">
        <v>90</v>
      </c>
      <c r="C690" t="s">
        <v>1</v>
      </c>
      <c r="D690">
        <v>591</v>
      </c>
      <c r="E690" t="s">
        <v>2</v>
      </c>
      <c r="F690">
        <v>698</v>
      </c>
      <c r="G690" t="s">
        <v>3</v>
      </c>
      <c r="H690">
        <v>4443</v>
      </c>
      <c r="K690">
        <f t="shared" si="20"/>
        <v>39.343191899739303</v>
      </c>
      <c r="L690">
        <f t="shared" si="21"/>
        <v>109.05503604056841</v>
      </c>
    </row>
    <row r="691" spans="1:12" x14ac:dyDescent="0.3">
      <c r="A691" t="s">
        <v>0</v>
      </c>
      <c r="B691">
        <v>90</v>
      </c>
      <c r="C691" t="s">
        <v>1</v>
      </c>
      <c r="D691">
        <v>594</v>
      </c>
      <c r="E691" t="s">
        <v>2</v>
      </c>
      <c r="F691">
        <v>696</v>
      </c>
      <c r="G691" t="s">
        <v>3</v>
      </c>
      <c r="H691">
        <v>4369</v>
      </c>
      <c r="K691">
        <f t="shared" si="20"/>
        <v>40.827840650672861</v>
      </c>
      <c r="L691">
        <f t="shared" si="21"/>
        <v>106.72859549281485</v>
      </c>
    </row>
    <row r="692" spans="1:12" x14ac:dyDescent="0.3">
      <c r="A692" t="s">
        <v>0</v>
      </c>
      <c r="B692">
        <v>90</v>
      </c>
      <c r="C692" t="s">
        <v>1</v>
      </c>
      <c r="D692">
        <v>593</v>
      </c>
      <c r="E692" t="s">
        <v>2</v>
      </c>
      <c r="F692">
        <v>691</v>
      </c>
      <c r="G692" t="s">
        <v>3</v>
      </c>
      <c r="H692">
        <v>4440</v>
      </c>
      <c r="K692">
        <f t="shared" si="20"/>
        <v>40.332957733695004</v>
      </c>
      <c r="L692">
        <f t="shared" si="21"/>
        <v>101.02223188511741</v>
      </c>
    </row>
    <row r="693" spans="1:12" x14ac:dyDescent="0.3">
      <c r="A693" t="s">
        <v>0</v>
      </c>
      <c r="B693">
        <v>90</v>
      </c>
      <c r="C693" t="s">
        <v>1</v>
      </c>
      <c r="D693">
        <v>596</v>
      </c>
      <c r="E693" t="s">
        <v>2</v>
      </c>
      <c r="F693">
        <v>693</v>
      </c>
      <c r="G693" t="s">
        <v>3</v>
      </c>
      <c r="H693">
        <v>4383</v>
      </c>
      <c r="K693">
        <f t="shared" si="20"/>
        <v>41.81760648462857</v>
      </c>
      <c r="L693">
        <f t="shared" si="21"/>
        <v>103.28596514047869</v>
      </c>
    </row>
    <row r="694" spans="1:12" x14ac:dyDescent="0.3">
      <c r="A694" t="s">
        <v>0</v>
      </c>
      <c r="B694">
        <v>90</v>
      </c>
      <c r="C694" t="s">
        <v>1</v>
      </c>
      <c r="D694">
        <v>596</v>
      </c>
      <c r="E694" t="s">
        <v>2</v>
      </c>
      <c r="F694">
        <v>696</v>
      </c>
      <c r="G694" t="s">
        <v>3</v>
      </c>
      <c r="H694">
        <v>4447</v>
      </c>
      <c r="K694">
        <f t="shared" si="20"/>
        <v>41.81760648462857</v>
      </c>
      <c r="L694">
        <f t="shared" si="21"/>
        <v>106.72859549281485</v>
      </c>
    </row>
    <row r="695" spans="1:12" x14ac:dyDescent="0.3">
      <c r="A695" t="s">
        <v>0</v>
      </c>
      <c r="B695">
        <v>90</v>
      </c>
      <c r="C695" t="s">
        <v>1</v>
      </c>
      <c r="D695">
        <v>595</v>
      </c>
      <c r="E695" t="s">
        <v>2</v>
      </c>
      <c r="F695">
        <v>694</v>
      </c>
      <c r="G695" t="s">
        <v>3</v>
      </c>
      <c r="H695">
        <v>4377</v>
      </c>
      <c r="K695">
        <f t="shared" si="20"/>
        <v>41.322723567650719</v>
      </c>
      <c r="L695">
        <f t="shared" si="21"/>
        <v>104.42723786201817</v>
      </c>
    </row>
    <row r="696" spans="1:12" x14ac:dyDescent="0.3">
      <c r="A696" t="s">
        <v>0</v>
      </c>
      <c r="B696">
        <v>90</v>
      </c>
      <c r="C696" t="s">
        <v>1</v>
      </c>
      <c r="D696">
        <v>597</v>
      </c>
      <c r="E696" t="s">
        <v>2</v>
      </c>
      <c r="F696">
        <v>697</v>
      </c>
      <c r="G696" t="s">
        <v>3</v>
      </c>
      <c r="H696">
        <v>4382</v>
      </c>
      <c r="K696">
        <f t="shared" si="20"/>
        <v>42.312489401606413</v>
      </c>
      <c r="L696">
        <f t="shared" si="21"/>
        <v>107.88868040207201</v>
      </c>
    </row>
    <row r="697" spans="1:12" x14ac:dyDescent="0.3">
      <c r="A697" t="s">
        <v>0</v>
      </c>
      <c r="B697">
        <v>90</v>
      </c>
      <c r="C697" t="s">
        <v>1</v>
      </c>
      <c r="D697">
        <v>596</v>
      </c>
      <c r="E697" t="s">
        <v>2</v>
      </c>
      <c r="F697">
        <v>696</v>
      </c>
      <c r="G697" t="s">
        <v>3</v>
      </c>
      <c r="H697">
        <v>4383</v>
      </c>
      <c r="K697">
        <f t="shared" si="20"/>
        <v>41.81760648462857</v>
      </c>
      <c r="L697">
        <f t="shared" si="21"/>
        <v>106.72859549281485</v>
      </c>
    </row>
    <row r="698" spans="1:12" x14ac:dyDescent="0.3">
      <c r="A698" t="s">
        <v>0</v>
      </c>
      <c r="B698">
        <v>90</v>
      </c>
      <c r="C698" t="s">
        <v>1</v>
      </c>
      <c r="D698">
        <v>598</v>
      </c>
      <c r="E698" t="s">
        <v>2</v>
      </c>
      <c r="F698">
        <v>695</v>
      </c>
      <c r="G698" t="s">
        <v>3</v>
      </c>
      <c r="H698">
        <v>4377</v>
      </c>
      <c r="K698">
        <f t="shared" si="20"/>
        <v>42.807372318584271</v>
      </c>
      <c r="L698">
        <f t="shared" si="21"/>
        <v>105.5747813127969</v>
      </c>
    </row>
    <row r="699" spans="1:12" x14ac:dyDescent="0.3">
      <c r="A699" t="s">
        <v>0</v>
      </c>
      <c r="B699">
        <v>91</v>
      </c>
      <c r="C699" t="s">
        <v>1</v>
      </c>
      <c r="D699">
        <v>594</v>
      </c>
      <c r="E699" t="s">
        <v>2</v>
      </c>
      <c r="F699">
        <v>700</v>
      </c>
      <c r="G699" t="s">
        <v>3</v>
      </c>
      <c r="H699">
        <v>4446</v>
      </c>
      <c r="K699">
        <f t="shared" si="20"/>
        <v>40.827840650672861</v>
      </c>
      <c r="L699">
        <f t="shared" si="21"/>
        <v>111.40655950527889</v>
      </c>
    </row>
    <row r="700" spans="1:12" x14ac:dyDescent="0.3">
      <c r="A700" t="s">
        <v>0</v>
      </c>
      <c r="B700">
        <v>91</v>
      </c>
      <c r="C700" t="s">
        <v>1</v>
      </c>
      <c r="D700">
        <v>595</v>
      </c>
      <c r="E700" t="s">
        <v>2</v>
      </c>
      <c r="F700">
        <v>694</v>
      </c>
      <c r="G700" t="s">
        <v>3</v>
      </c>
      <c r="H700">
        <v>4446</v>
      </c>
      <c r="K700">
        <f t="shared" si="20"/>
        <v>41.322723567650719</v>
      </c>
      <c r="L700">
        <f t="shared" si="21"/>
        <v>104.42723786201817</v>
      </c>
    </row>
    <row r="701" spans="1:12" x14ac:dyDescent="0.3">
      <c r="A701" t="s">
        <v>0</v>
      </c>
      <c r="B701">
        <v>91</v>
      </c>
      <c r="C701" t="s">
        <v>1</v>
      </c>
      <c r="D701">
        <v>598</v>
      </c>
      <c r="E701" t="s">
        <v>2</v>
      </c>
      <c r="F701">
        <v>698</v>
      </c>
      <c r="G701" t="s">
        <v>3</v>
      </c>
      <c r="H701">
        <v>4383</v>
      </c>
      <c r="K701">
        <f t="shared" si="20"/>
        <v>42.807372318584271</v>
      </c>
      <c r="L701">
        <f t="shared" si="21"/>
        <v>109.05503604056841</v>
      </c>
    </row>
    <row r="702" spans="1:12" x14ac:dyDescent="0.3">
      <c r="A702" t="s">
        <v>0</v>
      </c>
      <c r="B702">
        <v>91</v>
      </c>
      <c r="C702" t="s">
        <v>1</v>
      </c>
      <c r="D702">
        <v>594</v>
      </c>
      <c r="E702" t="s">
        <v>2</v>
      </c>
      <c r="F702">
        <v>699</v>
      </c>
      <c r="G702" t="s">
        <v>3</v>
      </c>
      <c r="H702">
        <v>4375</v>
      </c>
      <c r="K702">
        <f t="shared" si="20"/>
        <v>40.827840650672861</v>
      </c>
      <c r="L702">
        <f t="shared" si="21"/>
        <v>110.22766240830404</v>
      </c>
    </row>
    <row r="703" spans="1:12" x14ac:dyDescent="0.3">
      <c r="A703" t="s">
        <v>0</v>
      </c>
      <c r="B703">
        <v>91</v>
      </c>
      <c r="C703" t="s">
        <v>1</v>
      </c>
      <c r="D703">
        <v>598</v>
      </c>
      <c r="E703" t="s">
        <v>2</v>
      </c>
      <c r="F703">
        <v>700</v>
      </c>
      <c r="G703" t="s">
        <v>3</v>
      </c>
      <c r="H703">
        <v>4383</v>
      </c>
      <c r="K703">
        <f t="shared" si="20"/>
        <v>42.807372318584271</v>
      </c>
      <c r="L703">
        <f t="shared" si="21"/>
        <v>111.40655950527889</v>
      </c>
    </row>
    <row r="704" spans="1:12" x14ac:dyDescent="0.3">
      <c r="A704" t="s">
        <v>0</v>
      </c>
      <c r="B704">
        <v>91</v>
      </c>
      <c r="C704" t="s">
        <v>1</v>
      </c>
      <c r="D704">
        <v>595</v>
      </c>
      <c r="E704" t="s">
        <v>2</v>
      </c>
      <c r="F704">
        <v>700</v>
      </c>
      <c r="G704" t="s">
        <v>3</v>
      </c>
      <c r="H704">
        <v>4383</v>
      </c>
      <c r="K704">
        <f t="shared" si="20"/>
        <v>41.322723567650719</v>
      </c>
      <c r="L704">
        <f t="shared" si="21"/>
        <v>111.40655950527889</v>
      </c>
    </row>
    <row r="705" spans="1:12" x14ac:dyDescent="0.3">
      <c r="A705" t="s">
        <v>0</v>
      </c>
      <c r="B705">
        <v>91</v>
      </c>
      <c r="C705" t="s">
        <v>1</v>
      </c>
      <c r="D705">
        <v>595</v>
      </c>
      <c r="E705" t="s">
        <v>2</v>
      </c>
      <c r="F705">
        <v>695</v>
      </c>
      <c r="G705" t="s">
        <v>3</v>
      </c>
      <c r="H705">
        <v>4383</v>
      </c>
      <c r="K705">
        <f t="shared" si="20"/>
        <v>41.322723567650719</v>
      </c>
      <c r="L705">
        <f t="shared" si="21"/>
        <v>105.5747813127969</v>
      </c>
    </row>
    <row r="706" spans="1:12" x14ac:dyDescent="0.3">
      <c r="A706" t="s">
        <v>0</v>
      </c>
      <c r="B706">
        <v>91</v>
      </c>
      <c r="C706" t="s">
        <v>1</v>
      </c>
      <c r="D706">
        <v>595</v>
      </c>
      <c r="E706" t="s">
        <v>2</v>
      </c>
      <c r="F706">
        <v>700</v>
      </c>
      <c r="G706" t="s">
        <v>3</v>
      </c>
      <c r="H706">
        <v>4320</v>
      </c>
      <c r="K706">
        <f t="shared" si="20"/>
        <v>41.322723567650719</v>
      </c>
      <c r="L706">
        <f t="shared" si="21"/>
        <v>111.40655950527889</v>
      </c>
    </row>
    <row r="707" spans="1:12" x14ac:dyDescent="0.3">
      <c r="A707" t="s">
        <v>0</v>
      </c>
      <c r="B707">
        <v>91</v>
      </c>
      <c r="C707" t="s">
        <v>1</v>
      </c>
      <c r="D707">
        <v>599</v>
      </c>
      <c r="E707" t="s">
        <v>2</v>
      </c>
      <c r="F707">
        <v>697</v>
      </c>
      <c r="G707" t="s">
        <v>3</v>
      </c>
      <c r="H707">
        <v>4375</v>
      </c>
      <c r="K707">
        <f t="shared" ref="K707:K770" si="22" xml:space="preserve"> PI()/4*0.012^2*SQRT(2*(( (5/1023*D707)/(5*0.4)-1.25)^2*525)/(1.2*(1-(0.012/0.033)^4)))*60000</f>
        <v>43.302255235562122</v>
      </c>
      <c r="L707">
        <f t="shared" ref="L707:L770" si="23">( (5/1023*F707)/(5*0.4)-1.25)^2*525</f>
        <v>107.88868040207201</v>
      </c>
    </row>
    <row r="708" spans="1:12" x14ac:dyDescent="0.3">
      <c r="A708" t="s">
        <v>0</v>
      </c>
      <c r="B708">
        <v>91</v>
      </c>
      <c r="C708" t="s">
        <v>1</v>
      </c>
      <c r="D708">
        <v>595</v>
      </c>
      <c r="E708" t="s">
        <v>2</v>
      </c>
      <c r="F708">
        <v>701</v>
      </c>
      <c r="G708" t="s">
        <v>3</v>
      </c>
      <c r="H708">
        <v>4319</v>
      </c>
      <c r="K708">
        <f t="shared" si="22"/>
        <v>41.322723567650719</v>
      </c>
      <c r="L708">
        <f t="shared" si="23"/>
        <v>112.59172733149298</v>
      </c>
    </row>
    <row r="709" spans="1:12" x14ac:dyDescent="0.3">
      <c r="A709" t="s">
        <v>0</v>
      </c>
      <c r="B709">
        <v>92</v>
      </c>
      <c r="C709" t="s">
        <v>1</v>
      </c>
      <c r="D709">
        <v>596</v>
      </c>
      <c r="E709" t="s">
        <v>2</v>
      </c>
      <c r="F709">
        <v>695</v>
      </c>
      <c r="G709" t="s">
        <v>3</v>
      </c>
      <c r="H709">
        <v>4319</v>
      </c>
      <c r="K709">
        <f t="shared" si="22"/>
        <v>41.81760648462857</v>
      </c>
      <c r="L709">
        <f t="shared" si="23"/>
        <v>105.5747813127969</v>
      </c>
    </row>
    <row r="710" spans="1:12" x14ac:dyDescent="0.3">
      <c r="A710" t="s">
        <v>0</v>
      </c>
      <c r="B710">
        <v>92</v>
      </c>
      <c r="C710" t="s">
        <v>1</v>
      </c>
      <c r="D710">
        <v>596</v>
      </c>
      <c r="E710" t="s">
        <v>2</v>
      </c>
      <c r="F710">
        <v>700</v>
      </c>
      <c r="G710" t="s">
        <v>3</v>
      </c>
      <c r="H710">
        <v>4319</v>
      </c>
      <c r="K710">
        <f t="shared" si="22"/>
        <v>41.81760648462857</v>
      </c>
      <c r="L710">
        <f t="shared" si="23"/>
        <v>111.40655950527889</v>
      </c>
    </row>
    <row r="711" spans="1:12" x14ac:dyDescent="0.3">
      <c r="A711" t="s">
        <v>0</v>
      </c>
      <c r="B711">
        <v>92</v>
      </c>
      <c r="C711" t="s">
        <v>1</v>
      </c>
      <c r="D711">
        <v>596</v>
      </c>
      <c r="E711" t="s">
        <v>2</v>
      </c>
      <c r="F711">
        <v>697</v>
      </c>
      <c r="G711" t="s">
        <v>3</v>
      </c>
      <c r="H711">
        <v>4313</v>
      </c>
      <c r="K711">
        <f t="shared" si="22"/>
        <v>41.81760648462857</v>
      </c>
      <c r="L711">
        <f t="shared" si="23"/>
        <v>107.88868040207201</v>
      </c>
    </row>
    <row r="712" spans="1:12" x14ac:dyDescent="0.3">
      <c r="A712" t="s">
        <v>0</v>
      </c>
      <c r="B712">
        <v>92</v>
      </c>
      <c r="C712" t="s">
        <v>1</v>
      </c>
      <c r="D712">
        <v>594</v>
      </c>
      <c r="E712" t="s">
        <v>2</v>
      </c>
      <c r="F712">
        <v>699</v>
      </c>
      <c r="G712" t="s">
        <v>3</v>
      </c>
      <c r="H712">
        <v>4319</v>
      </c>
      <c r="K712">
        <f t="shared" si="22"/>
        <v>40.827840650672861</v>
      </c>
      <c r="L712">
        <f t="shared" si="23"/>
        <v>110.22766240830404</v>
      </c>
    </row>
    <row r="713" spans="1:12" x14ac:dyDescent="0.3">
      <c r="A713" t="s">
        <v>0</v>
      </c>
      <c r="B713">
        <v>92</v>
      </c>
      <c r="C713" t="s">
        <v>1</v>
      </c>
      <c r="D713">
        <v>597</v>
      </c>
      <c r="E713" t="s">
        <v>2</v>
      </c>
      <c r="F713">
        <v>697</v>
      </c>
      <c r="G713" t="s">
        <v>3</v>
      </c>
      <c r="H713">
        <v>4320</v>
      </c>
      <c r="K713">
        <f t="shared" si="22"/>
        <v>42.312489401606413</v>
      </c>
      <c r="L713">
        <f t="shared" si="23"/>
        <v>107.88868040207201</v>
      </c>
    </row>
    <row r="714" spans="1:12" x14ac:dyDescent="0.3">
      <c r="A714" t="s">
        <v>0</v>
      </c>
      <c r="B714">
        <v>92</v>
      </c>
      <c r="C714" t="s">
        <v>1</v>
      </c>
      <c r="D714">
        <v>597</v>
      </c>
      <c r="E714" t="s">
        <v>2</v>
      </c>
      <c r="F714">
        <v>695</v>
      </c>
      <c r="G714" t="s">
        <v>3</v>
      </c>
      <c r="H714">
        <v>4320</v>
      </c>
      <c r="K714">
        <f t="shared" si="22"/>
        <v>42.312489401606413</v>
      </c>
      <c r="L714">
        <f t="shared" si="23"/>
        <v>105.5747813127969</v>
      </c>
    </row>
    <row r="715" spans="1:12" x14ac:dyDescent="0.3">
      <c r="A715" t="s">
        <v>0</v>
      </c>
      <c r="B715">
        <v>92</v>
      </c>
      <c r="C715" t="s">
        <v>1</v>
      </c>
      <c r="D715">
        <v>596</v>
      </c>
      <c r="E715" t="s">
        <v>2</v>
      </c>
      <c r="F715">
        <v>696</v>
      </c>
      <c r="G715" t="s">
        <v>3</v>
      </c>
      <c r="H715">
        <v>4320</v>
      </c>
      <c r="K715">
        <f t="shared" si="22"/>
        <v>41.81760648462857</v>
      </c>
      <c r="L715">
        <f t="shared" si="23"/>
        <v>106.72859549281485</v>
      </c>
    </row>
    <row r="716" spans="1:12" x14ac:dyDescent="0.3">
      <c r="A716" t="s">
        <v>0</v>
      </c>
      <c r="B716">
        <v>92</v>
      </c>
      <c r="C716" t="s">
        <v>1</v>
      </c>
      <c r="D716">
        <v>599</v>
      </c>
      <c r="E716" t="s">
        <v>2</v>
      </c>
      <c r="F716">
        <v>695</v>
      </c>
      <c r="G716" t="s">
        <v>3</v>
      </c>
      <c r="H716">
        <v>4320</v>
      </c>
      <c r="K716">
        <f t="shared" si="22"/>
        <v>43.302255235562122</v>
      </c>
      <c r="L716">
        <f t="shared" si="23"/>
        <v>105.5747813127969</v>
      </c>
    </row>
    <row r="717" spans="1:12" x14ac:dyDescent="0.3">
      <c r="A717" t="s">
        <v>0</v>
      </c>
      <c r="B717">
        <v>92</v>
      </c>
      <c r="C717" t="s">
        <v>1</v>
      </c>
      <c r="D717">
        <v>599</v>
      </c>
      <c r="E717" t="s">
        <v>2</v>
      </c>
      <c r="F717">
        <v>699</v>
      </c>
      <c r="G717" t="s">
        <v>3</v>
      </c>
      <c r="H717">
        <v>4319</v>
      </c>
      <c r="K717">
        <f t="shared" si="22"/>
        <v>43.302255235562122</v>
      </c>
      <c r="L717">
        <f t="shared" si="23"/>
        <v>110.22766240830404</v>
      </c>
    </row>
    <row r="718" spans="1:12" x14ac:dyDescent="0.3">
      <c r="A718" t="s">
        <v>0</v>
      </c>
      <c r="B718">
        <v>92</v>
      </c>
      <c r="C718" t="s">
        <v>1</v>
      </c>
      <c r="D718">
        <v>600</v>
      </c>
      <c r="E718" t="s">
        <v>2</v>
      </c>
      <c r="F718">
        <v>695</v>
      </c>
      <c r="G718" t="s">
        <v>3</v>
      </c>
      <c r="H718">
        <v>4319</v>
      </c>
      <c r="K718">
        <f t="shared" si="22"/>
        <v>43.797138152539972</v>
      </c>
      <c r="L718">
        <f t="shared" si="23"/>
        <v>105.5747813127969</v>
      </c>
    </row>
    <row r="719" spans="1:12" x14ac:dyDescent="0.3">
      <c r="A719" t="s">
        <v>0</v>
      </c>
      <c r="B719">
        <v>93</v>
      </c>
      <c r="C719" t="s">
        <v>1</v>
      </c>
      <c r="D719">
        <v>597</v>
      </c>
      <c r="E719" t="s">
        <v>2</v>
      </c>
      <c r="F719">
        <v>701</v>
      </c>
      <c r="G719" t="s">
        <v>3</v>
      </c>
      <c r="H719">
        <v>4256</v>
      </c>
      <c r="K719">
        <f t="shared" si="22"/>
        <v>42.312489401606413</v>
      </c>
      <c r="L719">
        <f t="shared" si="23"/>
        <v>112.59172733149298</v>
      </c>
    </row>
    <row r="720" spans="1:12" x14ac:dyDescent="0.3">
      <c r="A720" t="s">
        <v>0</v>
      </c>
      <c r="B720">
        <v>93</v>
      </c>
      <c r="C720" t="s">
        <v>1</v>
      </c>
      <c r="D720">
        <v>596</v>
      </c>
      <c r="E720" t="s">
        <v>2</v>
      </c>
      <c r="F720">
        <v>699</v>
      </c>
      <c r="G720" t="s">
        <v>3</v>
      </c>
      <c r="H720">
        <v>4319</v>
      </c>
      <c r="K720">
        <f t="shared" si="22"/>
        <v>41.81760648462857</v>
      </c>
      <c r="L720">
        <f t="shared" si="23"/>
        <v>110.22766240830404</v>
      </c>
    </row>
    <row r="721" spans="1:12" x14ac:dyDescent="0.3">
      <c r="A721" t="s">
        <v>0</v>
      </c>
      <c r="B721">
        <v>93</v>
      </c>
      <c r="C721" t="s">
        <v>1</v>
      </c>
      <c r="D721">
        <v>594</v>
      </c>
      <c r="E721" t="s">
        <v>2</v>
      </c>
      <c r="F721">
        <v>698</v>
      </c>
      <c r="G721" t="s">
        <v>3</v>
      </c>
      <c r="H721">
        <v>4312</v>
      </c>
      <c r="K721">
        <f t="shared" si="22"/>
        <v>40.827840650672861</v>
      </c>
      <c r="L721">
        <f t="shared" si="23"/>
        <v>109.05503604056841</v>
      </c>
    </row>
    <row r="722" spans="1:12" x14ac:dyDescent="0.3">
      <c r="A722" t="s">
        <v>0</v>
      </c>
      <c r="B722">
        <v>93</v>
      </c>
      <c r="C722" t="s">
        <v>1</v>
      </c>
      <c r="D722">
        <v>596</v>
      </c>
      <c r="E722" t="s">
        <v>2</v>
      </c>
      <c r="F722">
        <v>700</v>
      </c>
      <c r="G722" t="s">
        <v>3</v>
      </c>
      <c r="H722">
        <v>4253</v>
      </c>
      <c r="K722">
        <f t="shared" si="22"/>
        <v>41.81760648462857</v>
      </c>
      <c r="L722">
        <f t="shared" si="23"/>
        <v>111.40655950527889</v>
      </c>
    </row>
    <row r="723" spans="1:12" x14ac:dyDescent="0.3">
      <c r="A723" t="s">
        <v>0</v>
      </c>
      <c r="B723">
        <v>93</v>
      </c>
      <c r="C723" t="s">
        <v>1</v>
      </c>
      <c r="D723">
        <v>598</v>
      </c>
      <c r="E723" t="s">
        <v>2</v>
      </c>
      <c r="F723">
        <v>700</v>
      </c>
      <c r="G723" t="s">
        <v>3</v>
      </c>
      <c r="H723">
        <v>4256</v>
      </c>
      <c r="K723">
        <f t="shared" si="22"/>
        <v>42.807372318584271</v>
      </c>
      <c r="L723">
        <f t="shared" si="23"/>
        <v>111.40655950527889</v>
      </c>
    </row>
    <row r="724" spans="1:12" x14ac:dyDescent="0.3">
      <c r="A724" t="s">
        <v>0</v>
      </c>
      <c r="B724">
        <v>93</v>
      </c>
      <c r="C724" t="s">
        <v>1</v>
      </c>
      <c r="D724">
        <v>593</v>
      </c>
      <c r="E724" t="s">
        <v>2</v>
      </c>
      <c r="F724">
        <v>704</v>
      </c>
      <c r="G724" t="s">
        <v>3</v>
      </c>
      <c r="H724">
        <v>4256</v>
      </c>
      <c r="K724">
        <f t="shared" si="22"/>
        <v>40.332957733695004</v>
      </c>
      <c r="L724">
        <f t="shared" si="23"/>
        <v>116.1848551855706</v>
      </c>
    </row>
    <row r="725" spans="1:12" x14ac:dyDescent="0.3">
      <c r="A725" t="s">
        <v>0</v>
      </c>
      <c r="B725">
        <v>93</v>
      </c>
      <c r="C725" t="s">
        <v>1</v>
      </c>
      <c r="D725">
        <v>599</v>
      </c>
      <c r="E725" t="s">
        <v>2</v>
      </c>
      <c r="F725">
        <v>702</v>
      </c>
      <c r="G725" t="s">
        <v>3</v>
      </c>
      <c r="H725">
        <v>4256</v>
      </c>
      <c r="K725">
        <f t="shared" si="22"/>
        <v>43.302255235562122</v>
      </c>
      <c r="L725">
        <f t="shared" si="23"/>
        <v>113.78316588694629</v>
      </c>
    </row>
    <row r="726" spans="1:12" x14ac:dyDescent="0.3">
      <c r="A726" t="s">
        <v>0</v>
      </c>
      <c r="B726">
        <v>93</v>
      </c>
      <c r="C726" t="s">
        <v>1</v>
      </c>
      <c r="D726">
        <v>601</v>
      </c>
      <c r="E726" t="s">
        <v>2</v>
      </c>
      <c r="F726">
        <v>695</v>
      </c>
      <c r="G726" t="s">
        <v>3</v>
      </c>
      <c r="H726">
        <v>4256</v>
      </c>
      <c r="K726">
        <f t="shared" si="22"/>
        <v>44.29202106951783</v>
      </c>
      <c r="L726">
        <f t="shared" si="23"/>
        <v>105.5747813127969</v>
      </c>
    </row>
    <row r="727" spans="1:12" x14ac:dyDescent="0.3">
      <c r="A727" t="s">
        <v>0</v>
      </c>
      <c r="B727">
        <v>93</v>
      </c>
      <c r="C727" t="s">
        <v>1</v>
      </c>
      <c r="D727">
        <v>598</v>
      </c>
      <c r="E727" t="s">
        <v>2</v>
      </c>
      <c r="F727">
        <v>701</v>
      </c>
      <c r="G727" t="s">
        <v>3</v>
      </c>
      <c r="H727">
        <v>4256</v>
      </c>
      <c r="K727">
        <f t="shared" si="22"/>
        <v>42.807372318584271</v>
      </c>
      <c r="L727">
        <f t="shared" si="23"/>
        <v>112.59172733149298</v>
      </c>
    </row>
    <row r="728" spans="1:12" x14ac:dyDescent="0.3">
      <c r="A728" t="s">
        <v>0</v>
      </c>
      <c r="B728">
        <v>93</v>
      </c>
      <c r="C728" t="s">
        <v>1</v>
      </c>
      <c r="D728">
        <v>599</v>
      </c>
      <c r="E728" t="s">
        <v>2</v>
      </c>
      <c r="F728">
        <v>701</v>
      </c>
      <c r="G728" t="s">
        <v>3</v>
      </c>
      <c r="H728">
        <v>4256</v>
      </c>
      <c r="K728">
        <f t="shared" si="22"/>
        <v>43.302255235562122</v>
      </c>
      <c r="L728">
        <f t="shared" si="23"/>
        <v>112.59172733149298</v>
      </c>
    </row>
    <row r="729" spans="1:12" x14ac:dyDescent="0.3">
      <c r="A729" t="s">
        <v>0</v>
      </c>
      <c r="B729">
        <v>94</v>
      </c>
      <c r="C729" t="s">
        <v>1</v>
      </c>
      <c r="D729">
        <v>597</v>
      </c>
      <c r="E729" t="s">
        <v>2</v>
      </c>
      <c r="F729">
        <v>704</v>
      </c>
      <c r="G729" t="s">
        <v>3</v>
      </c>
      <c r="H729">
        <v>4257</v>
      </c>
      <c r="K729">
        <f t="shared" si="22"/>
        <v>42.312489401606413</v>
      </c>
      <c r="L729">
        <f t="shared" si="23"/>
        <v>116.1848551855706</v>
      </c>
    </row>
    <row r="730" spans="1:12" x14ac:dyDescent="0.3">
      <c r="A730" t="s">
        <v>0</v>
      </c>
      <c r="B730">
        <v>94</v>
      </c>
      <c r="C730" t="s">
        <v>1</v>
      </c>
      <c r="D730">
        <v>596</v>
      </c>
      <c r="E730" t="s">
        <v>2</v>
      </c>
      <c r="F730">
        <v>706</v>
      </c>
      <c r="G730" t="s">
        <v>3</v>
      </c>
      <c r="H730">
        <v>4256</v>
      </c>
      <c r="K730">
        <f t="shared" si="22"/>
        <v>41.81760648462857</v>
      </c>
      <c r="L730">
        <f t="shared" si="23"/>
        <v>118.61162740115182</v>
      </c>
    </row>
    <row r="731" spans="1:12" x14ac:dyDescent="0.3">
      <c r="A731" t="s">
        <v>0</v>
      </c>
      <c r="B731">
        <v>94</v>
      </c>
      <c r="C731" t="s">
        <v>1</v>
      </c>
      <c r="D731">
        <v>599</v>
      </c>
      <c r="E731" t="s">
        <v>2</v>
      </c>
      <c r="F731">
        <v>699</v>
      </c>
      <c r="G731" t="s">
        <v>3</v>
      </c>
      <c r="H731">
        <v>4193</v>
      </c>
      <c r="K731">
        <f t="shared" si="22"/>
        <v>43.302255235562122</v>
      </c>
      <c r="L731">
        <f t="shared" si="23"/>
        <v>110.22766240830404</v>
      </c>
    </row>
    <row r="732" spans="1:12" x14ac:dyDescent="0.3">
      <c r="A732" t="s">
        <v>0</v>
      </c>
      <c r="B732">
        <v>94</v>
      </c>
      <c r="C732" t="s">
        <v>1</v>
      </c>
      <c r="D732">
        <v>600</v>
      </c>
      <c r="E732" t="s">
        <v>2</v>
      </c>
      <c r="F732">
        <v>698</v>
      </c>
      <c r="G732" t="s">
        <v>3</v>
      </c>
      <c r="H732">
        <v>4250</v>
      </c>
      <c r="K732">
        <f t="shared" si="22"/>
        <v>43.797138152539972</v>
      </c>
      <c r="L732">
        <f t="shared" si="23"/>
        <v>109.05503604056841</v>
      </c>
    </row>
    <row r="733" spans="1:12" x14ac:dyDescent="0.3">
      <c r="A733" t="s">
        <v>0</v>
      </c>
      <c r="B733">
        <v>94</v>
      </c>
      <c r="C733" t="s">
        <v>1</v>
      </c>
      <c r="D733">
        <v>599</v>
      </c>
      <c r="E733" t="s">
        <v>2</v>
      </c>
      <c r="F733">
        <v>703</v>
      </c>
      <c r="G733" t="s">
        <v>3</v>
      </c>
      <c r="H733">
        <v>4256</v>
      </c>
      <c r="K733">
        <f t="shared" si="22"/>
        <v>43.302255235562122</v>
      </c>
      <c r="L733">
        <f t="shared" si="23"/>
        <v>114.98087517163883</v>
      </c>
    </row>
    <row r="734" spans="1:12" x14ac:dyDescent="0.3">
      <c r="A734" t="s">
        <v>0</v>
      </c>
      <c r="B734">
        <v>94</v>
      </c>
      <c r="C734" t="s">
        <v>1</v>
      </c>
      <c r="D734">
        <v>598</v>
      </c>
      <c r="E734" t="s">
        <v>2</v>
      </c>
      <c r="F734">
        <v>706</v>
      </c>
      <c r="G734" t="s">
        <v>3</v>
      </c>
      <c r="H734">
        <v>4252</v>
      </c>
      <c r="K734">
        <f t="shared" si="22"/>
        <v>42.807372318584271</v>
      </c>
      <c r="L734">
        <f t="shared" si="23"/>
        <v>118.61162740115182</v>
      </c>
    </row>
    <row r="735" spans="1:12" x14ac:dyDescent="0.3">
      <c r="A735" t="s">
        <v>0</v>
      </c>
      <c r="B735">
        <v>94</v>
      </c>
      <c r="C735" t="s">
        <v>1</v>
      </c>
      <c r="D735">
        <v>602</v>
      </c>
      <c r="E735" t="s">
        <v>2</v>
      </c>
      <c r="F735">
        <v>697</v>
      </c>
      <c r="G735" t="s">
        <v>3</v>
      </c>
      <c r="H735">
        <v>4193</v>
      </c>
      <c r="K735">
        <f t="shared" si="22"/>
        <v>44.786903986495673</v>
      </c>
      <c r="L735">
        <f t="shared" si="23"/>
        <v>107.88868040207201</v>
      </c>
    </row>
    <row r="736" spans="1:12" x14ac:dyDescent="0.3">
      <c r="A736" t="s">
        <v>0</v>
      </c>
      <c r="B736">
        <v>94</v>
      </c>
      <c r="C736" t="s">
        <v>1</v>
      </c>
      <c r="D736">
        <v>600</v>
      </c>
      <c r="E736" t="s">
        <v>2</v>
      </c>
      <c r="F736">
        <v>702</v>
      </c>
      <c r="G736" t="s">
        <v>3</v>
      </c>
      <c r="H736">
        <v>4193</v>
      </c>
      <c r="K736">
        <f t="shared" si="22"/>
        <v>43.797138152539972</v>
      </c>
      <c r="L736">
        <f t="shared" si="23"/>
        <v>113.78316588694629</v>
      </c>
    </row>
    <row r="737" spans="1:12" x14ac:dyDescent="0.3">
      <c r="A737" t="s">
        <v>0</v>
      </c>
      <c r="B737">
        <v>94</v>
      </c>
      <c r="C737" t="s">
        <v>1</v>
      </c>
      <c r="D737">
        <v>597</v>
      </c>
      <c r="E737" t="s">
        <v>2</v>
      </c>
      <c r="F737">
        <v>701</v>
      </c>
      <c r="G737" t="s">
        <v>3</v>
      </c>
      <c r="H737">
        <v>4193</v>
      </c>
      <c r="K737">
        <f t="shared" si="22"/>
        <v>42.312489401606413</v>
      </c>
      <c r="L737">
        <f t="shared" si="23"/>
        <v>112.59172733149298</v>
      </c>
    </row>
    <row r="738" spans="1:12" x14ac:dyDescent="0.3">
      <c r="A738" t="s">
        <v>0</v>
      </c>
      <c r="B738">
        <v>94</v>
      </c>
      <c r="C738" t="s">
        <v>1</v>
      </c>
      <c r="D738">
        <v>597</v>
      </c>
      <c r="E738" t="s">
        <v>2</v>
      </c>
      <c r="F738">
        <v>704</v>
      </c>
      <c r="G738" t="s">
        <v>3</v>
      </c>
      <c r="H738">
        <v>4256</v>
      </c>
      <c r="K738">
        <f t="shared" si="22"/>
        <v>42.312489401606413</v>
      </c>
      <c r="L738">
        <f t="shared" si="23"/>
        <v>116.1848551855706</v>
      </c>
    </row>
    <row r="739" spans="1:12" x14ac:dyDescent="0.3">
      <c r="A739" t="s">
        <v>0</v>
      </c>
      <c r="B739">
        <v>95</v>
      </c>
      <c r="C739" t="s">
        <v>1</v>
      </c>
      <c r="D739">
        <v>598</v>
      </c>
      <c r="E739" t="s">
        <v>2</v>
      </c>
      <c r="F739">
        <v>708</v>
      </c>
      <c r="G739" t="s">
        <v>3</v>
      </c>
      <c r="H739">
        <v>4250</v>
      </c>
      <c r="K739">
        <f t="shared" si="22"/>
        <v>42.807372318584271</v>
      </c>
      <c r="L739">
        <f t="shared" si="23"/>
        <v>121.06348253368995</v>
      </c>
    </row>
    <row r="740" spans="1:12" x14ac:dyDescent="0.3">
      <c r="A740" t="s">
        <v>0</v>
      </c>
      <c r="B740">
        <v>95</v>
      </c>
      <c r="C740" t="s">
        <v>1</v>
      </c>
      <c r="D740">
        <v>596</v>
      </c>
      <c r="E740" t="s">
        <v>2</v>
      </c>
      <c r="F740">
        <v>706</v>
      </c>
      <c r="G740" t="s">
        <v>3</v>
      </c>
      <c r="H740">
        <v>4193</v>
      </c>
      <c r="K740">
        <f t="shared" si="22"/>
        <v>41.81760648462857</v>
      </c>
      <c r="L740">
        <f t="shared" si="23"/>
        <v>118.61162740115182</v>
      </c>
    </row>
    <row r="741" spans="1:12" x14ac:dyDescent="0.3">
      <c r="A741" t="s">
        <v>0</v>
      </c>
      <c r="B741">
        <v>95</v>
      </c>
      <c r="C741" t="s">
        <v>1</v>
      </c>
      <c r="D741">
        <v>598</v>
      </c>
      <c r="E741" t="s">
        <v>2</v>
      </c>
      <c r="F741">
        <v>703</v>
      </c>
      <c r="G741" t="s">
        <v>3</v>
      </c>
      <c r="H741">
        <v>4193</v>
      </c>
      <c r="K741">
        <f t="shared" si="22"/>
        <v>42.807372318584271</v>
      </c>
      <c r="L741">
        <f t="shared" si="23"/>
        <v>114.98087517163883</v>
      </c>
    </row>
    <row r="742" spans="1:12" x14ac:dyDescent="0.3">
      <c r="A742" t="s">
        <v>0</v>
      </c>
      <c r="B742">
        <v>95</v>
      </c>
      <c r="C742" t="s">
        <v>1</v>
      </c>
      <c r="D742">
        <v>596</v>
      </c>
      <c r="E742" t="s">
        <v>2</v>
      </c>
      <c r="F742">
        <v>709</v>
      </c>
      <c r="G742" t="s">
        <v>3</v>
      </c>
      <c r="H742">
        <v>4192</v>
      </c>
      <c r="K742">
        <f t="shared" si="22"/>
        <v>41.81760648462857</v>
      </c>
      <c r="L742">
        <f t="shared" si="23"/>
        <v>122.29881619381786</v>
      </c>
    </row>
    <row r="743" spans="1:12" x14ac:dyDescent="0.3">
      <c r="A743" t="s">
        <v>0</v>
      </c>
      <c r="B743">
        <v>95</v>
      </c>
      <c r="C743" t="s">
        <v>1</v>
      </c>
      <c r="D743">
        <v>597</v>
      </c>
      <c r="E743" t="s">
        <v>2</v>
      </c>
      <c r="F743">
        <v>698</v>
      </c>
      <c r="G743" t="s">
        <v>3</v>
      </c>
      <c r="H743">
        <v>4193</v>
      </c>
      <c r="K743">
        <f t="shared" si="22"/>
        <v>42.312489401606413</v>
      </c>
      <c r="L743">
        <f t="shared" si="23"/>
        <v>109.05503604056841</v>
      </c>
    </row>
    <row r="744" spans="1:12" x14ac:dyDescent="0.3">
      <c r="A744" t="s">
        <v>0</v>
      </c>
      <c r="B744">
        <v>95</v>
      </c>
      <c r="C744" t="s">
        <v>1</v>
      </c>
      <c r="D744">
        <v>599</v>
      </c>
      <c r="E744" t="s">
        <v>2</v>
      </c>
      <c r="F744">
        <v>701</v>
      </c>
      <c r="G744" t="s">
        <v>3</v>
      </c>
      <c r="H744">
        <v>4250</v>
      </c>
      <c r="K744">
        <f t="shared" si="22"/>
        <v>43.302255235562122</v>
      </c>
      <c r="L744">
        <f t="shared" si="23"/>
        <v>112.59172733149298</v>
      </c>
    </row>
    <row r="745" spans="1:12" x14ac:dyDescent="0.3">
      <c r="A745" t="s">
        <v>0</v>
      </c>
      <c r="B745">
        <v>95</v>
      </c>
      <c r="C745" t="s">
        <v>1</v>
      </c>
      <c r="D745">
        <v>597</v>
      </c>
      <c r="E745" t="s">
        <v>2</v>
      </c>
      <c r="F745">
        <v>701</v>
      </c>
      <c r="G745" t="s">
        <v>3</v>
      </c>
      <c r="H745">
        <v>4187</v>
      </c>
      <c r="K745">
        <f t="shared" si="22"/>
        <v>42.312489401606413</v>
      </c>
      <c r="L745">
        <f t="shared" si="23"/>
        <v>112.59172733149298</v>
      </c>
    </row>
    <row r="746" spans="1:12" x14ac:dyDescent="0.3">
      <c r="A746" t="s">
        <v>0</v>
      </c>
      <c r="B746">
        <v>95</v>
      </c>
      <c r="C746" t="s">
        <v>1</v>
      </c>
      <c r="D746">
        <v>600</v>
      </c>
      <c r="E746" t="s">
        <v>2</v>
      </c>
      <c r="F746">
        <v>702</v>
      </c>
      <c r="G746" t="s">
        <v>3</v>
      </c>
      <c r="H746">
        <v>4129</v>
      </c>
      <c r="K746">
        <f t="shared" si="22"/>
        <v>43.797138152539972</v>
      </c>
      <c r="L746">
        <f t="shared" si="23"/>
        <v>113.78316588694629</v>
      </c>
    </row>
    <row r="747" spans="1:12" x14ac:dyDescent="0.3">
      <c r="A747" t="s">
        <v>0</v>
      </c>
      <c r="B747">
        <v>95</v>
      </c>
      <c r="C747" t="s">
        <v>1</v>
      </c>
      <c r="D747">
        <v>599</v>
      </c>
      <c r="E747" t="s">
        <v>2</v>
      </c>
      <c r="F747">
        <v>705</v>
      </c>
      <c r="G747" t="s">
        <v>3</v>
      </c>
      <c r="H747">
        <v>4193</v>
      </c>
      <c r="K747">
        <f t="shared" si="22"/>
        <v>43.302255235562122</v>
      </c>
      <c r="L747">
        <f t="shared" si="23"/>
        <v>117.39510592874159</v>
      </c>
    </row>
    <row r="748" spans="1:12" x14ac:dyDescent="0.3">
      <c r="A748" t="s">
        <v>0</v>
      </c>
      <c r="B748">
        <v>95</v>
      </c>
      <c r="C748" t="s">
        <v>1</v>
      </c>
      <c r="D748">
        <v>600</v>
      </c>
      <c r="E748" t="s">
        <v>2</v>
      </c>
      <c r="F748">
        <v>702</v>
      </c>
      <c r="G748" t="s">
        <v>3</v>
      </c>
      <c r="H748">
        <v>4193</v>
      </c>
      <c r="K748">
        <f t="shared" si="22"/>
        <v>43.797138152539972</v>
      </c>
      <c r="L748">
        <f t="shared" si="23"/>
        <v>113.78316588694629</v>
      </c>
    </row>
    <row r="749" spans="1:12" x14ac:dyDescent="0.3">
      <c r="A749" t="s">
        <v>0</v>
      </c>
      <c r="B749">
        <v>96</v>
      </c>
      <c r="C749" t="s">
        <v>1</v>
      </c>
      <c r="D749">
        <v>601</v>
      </c>
      <c r="E749" t="s">
        <v>2</v>
      </c>
      <c r="F749">
        <v>707</v>
      </c>
      <c r="G749" t="s">
        <v>3</v>
      </c>
      <c r="H749">
        <v>4193</v>
      </c>
      <c r="K749">
        <f t="shared" si="22"/>
        <v>44.29202106951783</v>
      </c>
      <c r="L749">
        <f t="shared" si="23"/>
        <v>119.83441960280128</v>
      </c>
    </row>
    <row r="750" spans="1:12" x14ac:dyDescent="0.3">
      <c r="A750" t="s">
        <v>0</v>
      </c>
      <c r="B750">
        <v>96</v>
      </c>
      <c r="C750" t="s">
        <v>1</v>
      </c>
      <c r="D750">
        <v>599</v>
      </c>
      <c r="E750" t="s">
        <v>2</v>
      </c>
      <c r="F750">
        <v>707</v>
      </c>
      <c r="G750" t="s">
        <v>3</v>
      </c>
      <c r="H750">
        <v>4193</v>
      </c>
      <c r="K750">
        <f t="shared" si="22"/>
        <v>43.302255235562122</v>
      </c>
      <c r="L750">
        <f t="shared" si="23"/>
        <v>119.83441960280128</v>
      </c>
    </row>
    <row r="751" spans="1:12" x14ac:dyDescent="0.3">
      <c r="A751" t="s">
        <v>0</v>
      </c>
      <c r="B751">
        <v>96</v>
      </c>
      <c r="C751" t="s">
        <v>1</v>
      </c>
      <c r="D751">
        <v>601</v>
      </c>
      <c r="E751" t="s">
        <v>2</v>
      </c>
      <c r="F751">
        <v>708</v>
      </c>
      <c r="G751" t="s">
        <v>3</v>
      </c>
      <c r="H751">
        <v>4130</v>
      </c>
      <c r="K751">
        <f t="shared" si="22"/>
        <v>44.29202106951783</v>
      </c>
      <c r="L751">
        <f t="shared" si="23"/>
        <v>121.06348253368995</v>
      </c>
    </row>
    <row r="752" spans="1:12" x14ac:dyDescent="0.3">
      <c r="A752" t="s">
        <v>0</v>
      </c>
      <c r="B752">
        <v>96</v>
      </c>
      <c r="C752" t="s">
        <v>1</v>
      </c>
      <c r="D752">
        <v>599</v>
      </c>
      <c r="E752" t="s">
        <v>2</v>
      </c>
      <c r="F752">
        <v>706</v>
      </c>
      <c r="G752" t="s">
        <v>3</v>
      </c>
      <c r="H752">
        <v>4193</v>
      </c>
      <c r="K752">
        <f t="shared" si="22"/>
        <v>43.302255235562122</v>
      </c>
      <c r="L752">
        <f t="shared" si="23"/>
        <v>118.61162740115182</v>
      </c>
    </row>
    <row r="753" spans="1:12" x14ac:dyDescent="0.3">
      <c r="A753" t="s">
        <v>0</v>
      </c>
      <c r="B753">
        <v>96</v>
      </c>
      <c r="C753" t="s">
        <v>1</v>
      </c>
      <c r="D753">
        <v>596</v>
      </c>
      <c r="E753" t="s">
        <v>2</v>
      </c>
      <c r="F753">
        <v>702</v>
      </c>
      <c r="G753" t="s">
        <v>3</v>
      </c>
      <c r="H753">
        <v>4193</v>
      </c>
      <c r="K753">
        <f t="shared" si="22"/>
        <v>41.81760648462857</v>
      </c>
      <c r="L753">
        <f t="shared" si="23"/>
        <v>113.78316588694629</v>
      </c>
    </row>
    <row r="754" spans="1:12" x14ac:dyDescent="0.3">
      <c r="A754" t="s">
        <v>0</v>
      </c>
      <c r="B754">
        <v>96</v>
      </c>
      <c r="C754" t="s">
        <v>1</v>
      </c>
      <c r="D754">
        <v>597</v>
      </c>
      <c r="E754" t="s">
        <v>2</v>
      </c>
      <c r="F754">
        <v>707</v>
      </c>
      <c r="G754" t="s">
        <v>3</v>
      </c>
      <c r="H754">
        <v>4129</v>
      </c>
      <c r="K754">
        <f t="shared" si="22"/>
        <v>42.312489401606413</v>
      </c>
      <c r="L754">
        <f t="shared" si="23"/>
        <v>119.83441960280128</v>
      </c>
    </row>
    <row r="755" spans="1:12" x14ac:dyDescent="0.3">
      <c r="A755" t="s">
        <v>0</v>
      </c>
      <c r="B755">
        <v>96</v>
      </c>
      <c r="C755" t="s">
        <v>1</v>
      </c>
      <c r="D755">
        <v>598</v>
      </c>
      <c r="E755" t="s">
        <v>2</v>
      </c>
      <c r="F755">
        <v>706</v>
      </c>
      <c r="G755" t="s">
        <v>3</v>
      </c>
      <c r="H755">
        <v>4129</v>
      </c>
      <c r="K755">
        <f t="shared" si="22"/>
        <v>42.807372318584271</v>
      </c>
      <c r="L755">
        <f t="shared" si="23"/>
        <v>118.61162740115182</v>
      </c>
    </row>
    <row r="756" spans="1:12" x14ac:dyDescent="0.3">
      <c r="A756" t="s">
        <v>0</v>
      </c>
      <c r="B756">
        <v>96</v>
      </c>
      <c r="C756" t="s">
        <v>1</v>
      </c>
      <c r="D756">
        <v>601</v>
      </c>
      <c r="E756" t="s">
        <v>2</v>
      </c>
      <c r="F756">
        <v>706</v>
      </c>
      <c r="G756" t="s">
        <v>3</v>
      </c>
      <c r="H756">
        <v>4129</v>
      </c>
      <c r="K756">
        <f t="shared" si="22"/>
        <v>44.29202106951783</v>
      </c>
      <c r="L756">
        <f t="shared" si="23"/>
        <v>118.61162740115182</v>
      </c>
    </row>
    <row r="757" spans="1:12" x14ac:dyDescent="0.3">
      <c r="A757" t="s">
        <v>0</v>
      </c>
      <c r="B757">
        <v>96</v>
      </c>
      <c r="C757" t="s">
        <v>1</v>
      </c>
      <c r="D757">
        <v>599</v>
      </c>
      <c r="E757" t="s">
        <v>2</v>
      </c>
      <c r="F757">
        <v>700</v>
      </c>
      <c r="G757" t="s">
        <v>3</v>
      </c>
      <c r="H757">
        <v>4129</v>
      </c>
      <c r="K757">
        <f t="shared" si="22"/>
        <v>43.302255235562122</v>
      </c>
      <c r="L757">
        <f t="shared" si="23"/>
        <v>111.40655950527889</v>
      </c>
    </row>
    <row r="758" spans="1:12" x14ac:dyDescent="0.3">
      <c r="A758" t="s">
        <v>0</v>
      </c>
      <c r="B758">
        <v>96</v>
      </c>
      <c r="C758" t="s">
        <v>1</v>
      </c>
      <c r="D758">
        <v>598</v>
      </c>
      <c r="E758" t="s">
        <v>2</v>
      </c>
      <c r="F758">
        <v>703</v>
      </c>
      <c r="G758" t="s">
        <v>3</v>
      </c>
      <c r="H758">
        <v>4130</v>
      </c>
      <c r="K758">
        <f t="shared" si="22"/>
        <v>42.807372318584271</v>
      </c>
      <c r="L758">
        <f t="shared" si="23"/>
        <v>114.98087517163883</v>
      </c>
    </row>
    <row r="759" spans="1:12" x14ac:dyDescent="0.3">
      <c r="A759" t="s">
        <v>0</v>
      </c>
      <c r="B759">
        <v>97</v>
      </c>
      <c r="C759" t="s">
        <v>1</v>
      </c>
      <c r="D759">
        <v>600</v>
      </c>
      <c r="E759" t="s">
        <v>2</v>
      </c>
      <c r="F759">
        <v>708</v>
      </c>
      <c r="G759" t="s">
        <v>3</v>
      </c>
      <c r="H759">
        <v>4130</v>
      </c>
      <c r="K759">
        <f t="shared" si="22"/>
        <v>43.797138152539972</v>
      </c>
      <c r="L759">
        <f t="shared" si="23"/>
        <v>121.06348253368995</v>
      </c>
    </row>
    <row r="760" spans="1:12" x14ac:dyDescent="0.3">
      <c r="A760" t="s">
        <v>0</v>
      </c>
      <c r="B760">
        <v>97</v>
      </c>
      <c r="C760" t="s">
        <v>1</v>
      </c>
      <c r="D760">
        <v>602</v>
      </c>
      <c r="E760" t="s">
        <v>2</v>
      </c>
      <c r="F760">
        <v>706</v>
      </c>
      <c r="G760" t="s">
        <v>3</v>
      </c>
      <c r="H760">
        <v>4129</v>
      </c>
      <c r="K760">
        <f t="shared" si="22"/>
        <v>44.786903986495673</v>
      </c>
      <c r="L760">
        <f t="shared" si="23"/>
        <v>118.61162740115182</v>
      </c>
    </row>
    <row r="761" spans="1:12" x14ac:dyDescent="0.3">
      <c r="A761" t="s">
        <v>0</v>
      </c>
      <c r="B761">
        <v>97</v>
      </c>
      <c r="C761" t="s">
        <v>1</v>
      </c>
      <c r="D761">
        <v>602</v>
      </c>
      <c r="E761" t="s">
        <v>2</v>
      </c>
      <c r="F761">
        <v>706</v>
      </c>
      <c r="G761" t="s">
        <v>3</v>
      </c>
      <c r="H761">
        <v>4130</v>
      </c>
      <c r="K761">
        <f t="shared" si="22"/>
        <v>44.786903986495673</v>
      </c>
      <c r="L761">
        <f t="shared" si="23"/>
        <v>118.61162740115182</v>
      </c>
    </row>
    <row r="762" spans="1:12" x14ac:dyDescent="0.3">
      <c r="A762" t="s">
        <v>0</v>
      </c>
      <c r="B762">
        <v>97</v>
      </c>
      <c r="C762" t="s">
        <v>1</v>
      </c>
      <c r="D762">
        <v>599</v>
      </c>
      <c r="E762" t="s">
        <v>2</v>
      </c>
      <c r="F762">
        <v>700</v>
      </c>
      <c r="G762" t="s">
        <v>3</v>
      </c>
      <c r="H762">
        <v>4130</v>
      </c>
      <c r="K762">
        <f t="shared" si="22"/>
        <v>43.302255235562122</v>
      </c>
      <c r="L762">
        <f t="shared" si="23"/>
        <v>111.40655950527889</v>
      </c>
    </row>
    <row r="763" spans="1:12" x14ac:dyDescent="0.3">
      <c r="A763" t="s">
        <v>0</v>
      </c>
      <c r="B763">
        <v>97</v>
      </c>
      <c r="C763" t="s">
        <v>1</v>
      </c>
      <c r="D763">
        <v>602</v>
      </c>
      <c r="E763" t="s">
        <v>2</v>
      </c>
      <c r="F763">
        <v>703</v>
      </c>
      <c r="G763" t="s">
        <v>3</v>
      </c>
      <c r="H763">
        <v>4130</v>
      </c>
      <c r="K763">
        <f t="shared" si="22"/>
        <v>44.786903986495673</v>
      </c>
      <c r="L763">
        <f t="shared" si="23"/>
        <v>114.98087517163883</v>
      </c>
    </row>
    <row r="764" spans="1:12" x14ac:dyDescent="0.3">
      <c r="A764" t="s">
        <v>0</v>
      </c>
      <c r="B764">
        <v>97</v>
      </c>
      <c r="C764" t="s">
        <v>1</v>
      </c>
      <c r="D764">
        <v>600</v>
      </c>
      <c r="E764" t="s">
        <v>2</v>
      </c>
      <c r="F764">
        <v>702</v>
      </c>
      <c r="G764" t="s">
        <v>3</v>
      </c>
      <c r="H764">
        <v>4130</v>
      </c>
      <c r="K764">
        <f t="shared" si="22"/>
        <v>43.797138152539972</v>
      </c>
      <c r="L764">
        <f t="shared" si="23"/>
        <v>113.78316588694629</v>
      </c>
    </row>
    <row r="765" spans="1:12" x14ac:dyDescent="0.3">
      <c r="A765" t="s">
        <v>0</v>
      </c>
      <c r="B765">
        <v>97</v>
      </c>
      <c r="C765" t="s">
        <v>1</v>
      </c>
      <c r="D765">
        <v>602</v>
      </c>
      <c r="E765" t="s">
        <v>2</v>
      </c>
      <c r="F765">
        <v>705</v>
      </c>
      <c r="G765" t="s">
        <v>3</v>
      </c>
      <c r="H765">
        <v>4129</v>
      </c>
      <c r="K765">
        <f t="shared" si="22"/>
        <v>44.786903986495673</v>
      </c>
      <c r="L765">
        <f t="shared" si="23"/>
        <v>117.39510592874159</v>
      </c>
    </row>
    <row r="766" spans="1:12" x14ac:dyDescent="0.3">
      <c r="A766" t="s">
        <v>0</v>
      </c>
      <c r="B766">
        <v>97</v>
      </c>
      <c r="C766" t="s">
        <v>1</v>
      </c>
      <c r="D766">
        <v>600</v>
      </c>
      <c r="E766" t="s">
        <v>2</v>
      </c>
      <c r="F766">
        <v>711</v>
      </c>
      <c r="G766" t="s">
        <v>3</v>
      </c>
      <c r="H766">
        <v>4066</v>
      </c>
      <c r="K766">
        <f t="shared" si="22"/>
        <v>43.797138152539972</v>
      </c>
      <c r="L766">
        <f t="shared" si="23"/>
        <v>124.78829570179136</v>
      </c>
    </row>
    <row r="767" spans="1:12" x14ac:dyDescent="0.3">
      <c r="A767" t="s">
        <v>0</v>
      </c>
      <c r="B767">
        <v>97</v>
      </c>
      <c r="C767" t="s">
        <v>1</v>
      </c>
      <c r="D767">
        <v>601</v>
      </c>
      <c r="E767" t="s">
        <v>2</v>
      </c>
      <c r="F767">
        <v>710</v>
      </c>
      <c r="G767" t="s">
        <v>3</v>
      </c>
      <c r="H767">
        <v>4066</v>
      </c>
      <c r="K767">
        <f t="shared" si="22"/>
        <v>44.29202106951783</v>
      </c>
      <c r="L767">
        <f t="shared" si="23"/>
        <v>123.54042058318498</v>
      </c>
    </row>
    <row r="768" spans="1:12" x14ac:dyDescent="0.3">
      <c r="A768" t="s">
        <v>0</v>
      </c>
      <c r="B768">
        <v>97</v>
      </c>
      <c r="C768" t="s">
        <v>1</v>
      </c>
      <c r="D768">
        <v>601</v>
      </c>
      <c r="E768" t="s">
        <v>2</v>
      </c>
      <c r="F768">
        <v>706</v>
      </c>
      <c r="G768" t="s">
        <v>3</v>
      </c>
      <c r="H768">
        <v>4129</v>
      </c>
      <c r="K768">
        <f t="shared" si="22"/>
        <v>44.29202106951783</v>
      </c>
      <c r="L768">
        <f t="shared" si="23"/>
        <v>118.61162740115182</v>
      </c>
    </row>
    <row r="769" spans="1:12" x14ac:dyDescent="0.3">
      <c r="A769" t="s">
        <v>0</v>
      </c>
      <c r="B769">
        <v>98</v>
      </c>
      <c r="C769" t="s">
        <v>1</v>
      </c>
      <c r="D769">
        <v>602</v>
      </c>
      <c r="E769" t="s">
        <v>2</v>
      </c>
      <c r="F769">
        <v>711</v>
      </c>
      <c r="G769" t="s">
        <v>3</v>
      </c>
      <c r="H769">
        <v>4129</v>
      </c>
      <c r="K769">
        <f t="shared" si="22"/>
        <v>44.786903986495673</v>
      </c>
      <c r="L769">
        <f t="shared" si="23"/>
        <v>124.78829570179136</v>
      </c>
    </row>
    <row r="770" spans="1:12" x14ac:dyDescent="0.3">
      <c r="A770" t="s">
        <v>0</v>
      </c>
      <c r="B770">
        <v>98</v>
      </c>
      <c r="C770" t="s">
        <v>1</v>
      </c>
      <c r="D770">
        <v>600</v>
      </c>
      <c r="E770" t="s">
        <v>2</v>
      </c>
      <c r="F770">
        <v>711</v>
      </c>
      <c r="G770" t="s">
        <v>3</v>
      </c>
      <c r="H770">
        <v>4129</v>
      </c>
      <c r="K770">
        <f t="shared" si="22"/>
        <v>43.797138152539972</v>
      </c>
      <c r="L770">
        <f t="shared" si="23"/>
        <v>124.78829570179136</v>
      </c>
    </row>
    <row r="771" spans="1:12" x14ac:dyDescent="0.3">
      <c r="A771" t="s">
        <v>0</v>
      </c>
      <c r="B771">
        <v>98</v>
      </c>
      <c r="C771" t="s">
        <v>1</v>
      </c>
      <c r="D771">
        <v>601</v>
      </c>
      <c r="E771" t="s">
        <v>2</v>
      </c>
      <c r="F771">
        <v>707</v>
      </c>
      <c r="G771" t="s">
        <v>3</v>
      </c>
      <c r="H771">
        <v>4066</v>
      </c>
      <c r="K771">
        <f t="shared" ref="K771:K834" si="24" xml:space="preserve"> PI()/4*0.012^2*SQRT(2*(( (5/1023*D771)/(5*0.4)-1.25)^2*525)/(1.2*(1-(0.012/0.033)^4)))*60000</f>
        <v>44.29202106951783</v>
      </c>
      <c r="L771">
        <f t="shared" ref="L771:L834" si="25">( (5/1023*F771)/(5*0.4)-1.25)^2*525</f>
        <v>119.83441960280128</v>
      </c>
    </row>
    <row r="772" spans="1:12" x14ac:dyDescent="0.3">
      <c r="A772" t="s">
        <v>0</v>
      </c>
      <c r="B772">
        <v>98</v>
      </c>
      <c r="C772" t="s">
        <v>1</v>
      </c>
      <c r="D772">
        <v>606</v>
      </c>
      <c r="E772" t="s">
        <v>2</v>
      </c>
      <c r="F772">
        <v>702</v>
      </c>
      <c r="G772" t="s">
        <v>3</v>
      </c>
      <c r="H772">
        <v>4130</v>
      </c>
      <c r="K772">
        <f t="shared" si="24"/>
        <v>46.76643565440709</v>
      </c>
      <c r="L772">
        <f t="shared" si="25"/>
        <v>113.78316588694629</v>
      </c>
    </row>
    <row r="773" spans="1:12" x14ac:dyDescent="0.3">
      <c r="A773" t="s">
        <v>0</v>
      </c>
      <c r="B773">
        <v>98</v>
      </c>
      <c r="C773" t="s">
        <v>1</v>
      </c>
      <c r="D773">
        <v>601</v>
      </c>
      <c r="E773" t="s">
        <v>2</v>
      </c>
      <c r="F773">
        <v>708</v>
      </c>
      <c r="G773" t="s">
        <v>3</v>
      </c>
      <c r="H773">
        <v>4066</v>
      </c>
      <c r="K773">
        <f t="shared" si="24"/>
        <v>44.29202106951783</v>
      </c>
      <c r="L773">
        <f t="shared" si="25"/>
        <v>121.06348253368995</v>
      </c>
    </row>
    <row r="774" spans="1:12" x14ac:dyDescent="0.3">
      <c r="A774" t="s">
        <v>0</v>
      </c>
      <c r="B774">
        <v>98</v>
      </c>
      <c r="C774" t="s">
        <v>1</v>
      </c>
      <c r="D774">
        <v>602</v>
      </c>
      <c r="E774" t="s">
        <v>2</v>
      </c>
      <c r="F774">
        <v>709</v>
      </c>
      <c r="G774" t="s">
        <v>3</v>
      </c>
      <c r="H774">
        <v>4066</v>
      </c>
      <c r="K774">
        <f t="shared" si="24"/>
        <v>44.786903986495673</v>
      </c>
      <c r="L774">
        <f t="shared" si="25"/>
        <v>122.29881619381786</v>
      </c>
    </row>
    <row r="775" spans="1:12" x14ac:dyDescent="0.3">
      <c r="A775" t="s">
        <v>0</v>
      </c>
      <c r="B775">
        <v>98</v>
      </c>
      <c r="C775" t="s">
        <v>1</v>
      </c>
      <c r="D775">
        <v>603</v>
      </c>
      <c r="E775" t="s">
        <v>2</v>
      </c>
      <c r="F775">
        <v>716</v>
      </c>
      <c r="G775" t="s">
        <v>3</v>
      </c>
      <c r="H775">
        <v>4066</v>
      </c>
      <c r="K775">
        <f t="shared" si="24"/>
        <v>45.281786903473531</v>
      </c>
      <c r="L775">
        <f t="shared" si="25"/>
        <v>131.12173223341159</v>
      </c>
    </row>
    <row r="776" spans="1:12" x14ac:dyDescent="0.3">
      <c r="A776" t="s">
        <v>0</v>
      </c>
      <c r="B776">
        <v>98</v>
      </c>
      <c r="C776" t="s">
        <v>1</v>
      </c>
      <c r="D776">
        <v>602</v>
      </c>
      <c r="E776" t="s">
        <v>2</v>
      </c>
      <c r="F776">
        <v>710</v>
      </c>
      <c r="G776" t="s">
        <v>3</v>
      </c>
      <c r="H776">
        <v>4066</v>
      </c>
      <c r="K776">
        <f t="shared" si="24"/>
        <v>44.786903986495673</v>
      </c>
      <c r="L776">
        <f t="shared" si="25"/>
        <v>123.54042058318498</v>
      </c>
    </row>
    <row r="777" spans="1:12" x14ac:dyDescent="0.3">
      <c r="A777" t="s">
        <v>0</v>
      </c>
      <c r="B777">
        <v>98</v>
      </c>
      <c r="C777" t="s">
        <v>1</v>
      </c>
      <c r="D777">
        <v>599</v>
      </c>
      <c r="E777" t="s">
        <v>2</v>
      </c>
      <c r="F777">
        <v>712</v>
      </c>
      <c r="G777" t="s">
        <v>3</v>
      </c>
      <c r="H777">
        <v>4066</v>
      </c>
      <c r="K777">
        <f t="shared" si="24"/>
        <v>43.302255235562122</v>
      </c>
      <c r="L777">
        <f t="shared" si="25"/>
        <v>126.04244154963695</v>
      </c>
    </row>
    <row r="778" spans="1:12" x14ac:dyDescent="0.3">
      <c r="A778" t="s">
        <v>0</v>
      </c>
      <c r="B778">
        <v>98</v>
      </c>
      <c r="C778" t="s">
        <v>1</v>
      </c>
      <c r="D778">
        <v>600</v>
      </c>
      <c r="E778" t="s">
        <v>2</v>
      </c>
      <c r="F778">
        <v>712</v>
      </c>
      <c r="G778" t="s">
        <v>3</v>
      </c>
      <c r="H778">
        <v>4066</v>
      </c>
      <c r="K778">
        <f t="shared" si="24"/>
        <v>43.797138152539972</v>
      </c>
      <c r="L778">
        <f t="shared" si="25"/>
        <v>126.04244154963695</v>
      </c>
    </row>
    <row r="779" spans="1:12" x14ac:dyDescent="0.3">
      <c r="A779" t="s">
        <v>0</v>
      </c>
      <c r="B779">
        <v>99</v>
      </c>
      <c r="C779" t="s">
        <v>1</v>
      </c>
      <c r="D779">
        <v>597</v>
      </c>
      <c r="E779" t="s">
        <v>2</v>
      </c>
      <c r="F779">
        <v>710</v>
      </c>
      <c r="G779" t="s">
        <v>3</v>
      </c>
      <c r="H779">
        <v>4066</v>
      </c>
      <c r="K779">
        <f t="shared" si="24"/>
        <v>42.312489401606413</v>
      </c>
      <c r="L779">
        <f t="shared" si="25"/>
        <v>123.54042058318498</v>
      </c>
    </row>
    <row r="780" spans="1:12" x14ac:dyDescent="0.3">
      <c r="A780" t="s">
        <v>0</v>
      </c>
      <c r="B780">
        <v>99</v>
      </c>
      <c r="C780" t="s">
        <v>1</v>
      </c>
      <c r="D780">
        <v>602</v>
      </c>
      <c r="E780" t="s">
        <v>2</v>
      </c>
      <c r="F780">
        <v>711</v>
      </c>
      <c r="G780" t="s">
        <v>3</v>
      </c>
      <c r="H780">
        <v>4129</v>
      </c>
      <c r="K780">
        <f t="shared" si="24"/>
        <v>44.786903986495673</v>
      </c>
      <c r="L780">
        <f t="shared" si="25"/>
        <v>124.78829570179136</v>
      </c>
    </row>
    <row r="781" spans="1:12" x14ac:dyDescent="0.3">
      <c r="A781" t="s">
        <v>0</v>
      </c>
      <c r="B781">
        <v>99</v>
      </c>
      <c r="C781" t="s">
        <v>1</v>
      </c>
      <c r="D781">
        <v>600</v>
      </c>
      <c r="E781" t="s">
        <v>2</v>
      </c>
      <c r="F781">
        <v>707</v>
      </c>
      <c r="G781" t="s">
        <v>3</v>
      </c>
      <c r="H781">
        <v>4003</v>
      </c>
      <c r="K781">
        <f t="shared" si="24"/>
        <v>43.797138152539972</v>
      </c>
      <c r="L781">
        <f t="shared" si="25"/>
        <v>119.83441960280128</v>
      </c>
    </row>
    <row r="782" spans="1:12" x14ac:dyDescent="0.3">
      <c r="A782" t="s">
        <v>0</v>
      </c>
      <c r="B782">
        <v>99</v>
      </c>
      <c r="C782" t="s">
        <v>1</v>
      </c>
      <c r="D782">
        <v>601</v>
      </c>
      <c r="E782" t="s">
        <v>2</v>
      </c>
      <c r="F782">
        <v>708</v>
      </c>
      <c r="G782" t="s">
        <v>3</v>
      </c>
      <c r="H782">
        <v>4066</v>
      </c>
      <c r="K782">
        <f t="shared" si="24"/>
        <v>44.29202106951783</v>
      </c>
      <c r="L782">
        <f t="shared" si="25"/>
        <v>121.06348253368995</v>
      </c>
    </row>
    <row r="783" spans="1:12" x14ac:dyDescent="0.3">
      <c r="A783" t="s">
        <v>0</v>
      </c>
      <c r="B783">
        <v>99</v>
      </c>
      <c r="C783" t="s">
        <v>1</v>
      </c>
      <c r="D783">
        <v>600</v>
      </c>
      <c r="E783" t="s">
        <v>2</v>
      </c>
      <c r="F783">
        <v>709</v>
      </c>
      <c r="G783" t="s">
        <v>3</v>
      </c>
      <c r="H783">
        <v>4066</v>
      </c>
      <c r="K783">
        <f t="shared" si="24"/>
        <v>43.797138152539972</v>
      </c>
      <c r="L783">
        <f t="shared" si="25"/>
        <v>122.29881619381786</v>
      </c>
    </row>
    <row r="784" spans="1:12" x14ac:dyDescent="0.3">
      <c r="A784" t="s">
        <v>0</v>
      </c>
      <c r="B784">
        <v>99</v>
      </c>
      <c r="C784" t="s">
        <v>1</v>
      </c>
      <c r="D784">
        <v>598</v>
      </c>
      <c r="E784" t="s">
        <v>2</v>
      </c>
      <c r="F784">
        <v>710</v>
      </c>
      <c r="G784" t="s">
        <v>3</v>
      </c>
      <c r="H784">
        <v>4070</v>
      </c>
      <c r="K784">
        <f t="shared" si="24"/>
        <v>42.807372318584271</v>
      </c>
      <c r="L784">
        <f t="shared" si="25"/>
        <v>123.54042058318498</v>
      </c>
    </row>
    <row r="785" spans="1:12" x14ac:dyDescent="0.3">
      <c r="A785" t="s">
        <v>0</v>
      </c>
      <c r="B785">
        <v>99</v>
      </c>
      <c r="C785" t="s">
        <v>1</v>
      </c>
      <c r="D785">
        <v>603</v>
      </c>
      <c r="E785" t="s">
        <v>2</v>
      </c>
      <c r="F785">
        <v>709</v>
      </c>
      <c r="G785" t="s">
        <v>3</v>
      </c>
      <c r="H785">
        <v>4066</v>
      </c>
      <c r="K785">
        <f t="shared" si="24"/>
        <v>45.281786903473531</v>
      </c>
      <c r="L785">
        <f t="shared" si="25"/>
        <v>122.29881619381786</v>
      </c>
    </row>
    <row r="786" spans="1:12" x14ac:dyDescent="0.3">
      <c r="A786" t="s">
        <v>0</v>
      </c>
      <c r="B786">
        <v>99</v>
      </c>
      <c r="C786" t="s">
        <v>1</v>
      </c>
      <c r="D786">
        <v>605</v>
      </c>
      <c r="E786" t="s">
        <v>2</v>
      </c>
      <c r="F786">
        <v>708</v>
      </c>
      <c r="G786" t="s">
        <v>3</v>
      </c>
      <c r="H786">
        <v>4002</v>
      </c>
      <c r="K786">
        <f t="shared" si="24"/>
        <v>46.271552737429239</v>
      </c>
      <c r="L786">
        <f t="shared" si="25"/>
        <v>121.06348253368995</v>
      </c>
    </row>
    <row r="787" spans="1:12" x14ac:dyDescent="0.3">
      <c r="A787" t="s">
        <v>0</v>
      </c>
      <c r="B787">
        <v>99</v>
      </c>
      <c r="C787" t="s">
        <v>1</v>
      </c>
      <c r="D787">
        <v>603</v>
      </c>
      <c r="E787" t="s">
        <v>2</v>
      </c>
      <c r="F787">
        <v>711</v>
      </c>
      <c r="G787" t="s">
        <v>3</v>
      </c>
      <c r="H787">
        <v>4067</v>
      </c>
      <c r="K787">
        <f t="shared" si="24"/>
        <v>45.281786903473531</v>
      </c>
      <c r="L787">
        <f t="shared" si="25"/>
        <v>124.78829570179136</v>
      </c>
    </row>
    <row r="788" spans="1:12" x14ac:dyDescent="0.3">
      <c r="A788" t="s">
        <v>0</v>
      </c>
      <c r="B788">
        <v>99</v>
      </c>
      <c r="C788" t="s">
        <v>1</v>
      </c>
      <c r="D788">
        <v>605</v>
      </c>
      <c r="E788" t="s">
        <v>2</v>
      </c>
      <c r="F788">
        <v>716</v>
      </c>
      <c r="G788" t="s">
        <v>3</v>
      </c>
      <c r="H788">
        <v>4003</v>
      </c>
      <c r="K788">
        <f t="shared" si="24"/>
        <v>46.271552737429239</v>
      </c>
      <c r="L788">
        <f t="shared" si="25"/>
        <v>131.12173223341159</v>
      </c>
    </row>
    <row r="789" spans="1:12" x14ac:dyDescent="0.3">
      <c r="A789" t="s">
        <v>0</v>
      </c>
      <c r="B789">
        <v>100</v>
      </c>
      <c r="C789" t="s">
        <v>1</v>
      </c>
      <c r="D789">
        <v>605</v>
      </c>
      <c r="E789" t="s">
        <v>2</v>
      </c>
      <c r="F789">
        <v>709</v>
      </c>
      <c r="G789" t="s">
        <v>3</v>
      </c>
      <c r="H789">
        <v>4066</v>
      </c>
      <c r="K789">
        <f t="shared" si="24"/>
        <v>46.271552737429239</v>
      </c>
      <c r="L789">
        <f t="shared" si="25"/>
        <v>122.29881619381786</v>
      </c>
    </row>
    <row r="790" spans="1:12" x14ac:dyDescent="0.3">
      <c r="A790" t="s">
        <v>0</v>
      </c>
      <c r="B790">
        <v>100</v>
      </c>
      <c r="C790" t="s">
        <v>1</v>
      </c>
      <c r="D790">
        <v>603</v>
      </c>
      <c r="E790" t="s">
        <v>2</v>
      </c>
      <c r="F790">
        <v>713</v>
      </c>
      <c r="G790" t="s">
        <v>3</v>
      </c>
      <c r="H790">
        <v>4066</v>
      </c>
      <c r="K790">
        <f t="shared" si="24"/>
        <v>45.281786903473531</v>
      </c>
      <c r="L790">
        <f t="shared" si="25"/>
        <v>127.30285812672176</v>
      </c>
    </row>
    <row r="791" spans="1:12" x14ac:dyDescent="0.3">
      <c r="A791" t="s">
        <v>0</v>
      </c>
      <c r="B791">
        <v>100</v>
      </c>
      <c r="C791" t="s">
        <v>1</v>
      </c>
      <c r="D791">
        <v>601</v>
      </c>
      <c r="E791" t="s">
        <v>2</v>
      </c>
      <c r="F791">
        <v>714</v>
      </c>
      <c r="G791" t="s">
        <v>3</v>
      </c>
      <c r="H791">
        <v>4002</v>
      </c>
      <c r="K791">
        <f t="shared" si="24"/>
        <v>44.29202106951783</v>
      </c>
      <c r="L791">
        <f t="shared" si="25"/>
        <v>128.56954543304582</v>
      </c>
    </row>
    <row r="792" spans="1:12" x14ac:dyDescent="0.3">
      <c r="A792" t="s">
        <v>0</v>
      </c>
      <c r="B792">
        <v>100</v>
      </c>
      <c r="C792" t="s">
        <v>1</v>
      </c>
      <c r="D792">
        <v>600</v>
      </c>
      <c r="E792" t="s">
        <v>2</v>
      </c>
      <c r="F792">
        <v>715</v>
      </c>
      <c r="G792" t="s">
        <v>3</v>
      </c>
      <c r="H792">
        <v>4003</v>
      </c>
      <c r="K792">
        <f t="shared" si="24"/>
        <v>43.797138152539972</v>
      </c>
      <c r="L792">
        <f t="shared" si="25"/>
        <v>129.8425034686091</v>
      </c>
    </row>
    <row r="793" spans="1:12" x14ac:dyDescent="0.3">
      <c r="A793" t="s">
        <v>0</v>
      </c>
      <c r="B793">
        <v>100</v>
      </c>
      <c r="C793" t="s">
        <v>1</v>
      </c>
      <c r="D793">
        <v>604</v>
      </c>
      <c r="E793" t="s">
        <v>2</v>
      </c>
      <c r="F793">
        <v>712</v>
      </c>
      <c r="G793" t="s">
        <v>3</v>
      </c>
      <c r="H793">
        <v>4003</v>
      </c>
      <c r="K793">
        <f t="shared" si="24"/>
        <v>45.776669820451382</v>
      </c>
      <c r="L793">
        <f t="shared" si="25"/>
        <v>126.04244154963695</v>
      </c>
    </row>
    <row r="794" spans="1:12" x14ac:dyDescent="0.3">
      <c r="A794" t="s">
        <v>0</v>
      </c>
      <c r="B794">
        <v>100</v>
      </c>
      <c r="C794" t="s">
        <v>1</v>
      </c>
      <c r="D794">
        <v>602</v>
      </c>
      <c r="E794" t="s">
        <v>2</v>
      </c>
      <c r="F794">
        <v>715</v>
      </c>
      <c r="G794" t="s">
        <v>3</v>
      </c>
      <c r="H794">
        <v>4003</v>
      </c>
      <c r="K794">
        <f t="shared" si="24"/>
        <v>44.786903986495673</v>
      </c>
      <c r="L794">
        <f t="shared" si="25"/>
        <v>129.8425034686091</v>
      </c>
    </row>
    <row r="795" spans="1:12" x14ac:dyDescent="0.3">
      <c r="A795" t="s">
        <v>0</v>
      </c>
      <c r="B795">
        <v>100</v>
      </c>
      <c r="C795" t="s">
        <v>1</v>
      </c>
      <c r="D795">
        <v>602</v>
      </c>
      <c r="E795" t="s">
        <v>2</v>
      </c>
      <c r="F795">
        <v>713</v>
      </c>
      <c r="G795" t="s">
        <v>3</v>
      </c>
      <c r="H795">
        <v>4066</v>
      </c>
      <c r="K795">
        <f t="shared" si="24"/>
        <v>44.786903986495673</v>
      </c>
      <c r="L795">
        <f t="shared" si="25"/>
        <v>127.30285812672176</v>
      </c>
    </row>
    <row r="796" spans="1:12" x14ac:dyDescent="0.3">
      <c r="A796" t="s">
        <v>0</v>
      </c>
      <c r="B796">
        <v>100</v>
      </c>
      <c r="C796" t="s">
        <v>1</v>
      </c>
      <c r="D796">
        <v>601</v>
      </c>
      <c r="E796" t="s">
        <v>2</v>
      </c>
      <c r="F796">
        <v>717</v>
      </c>
      <c r="G796" t="s">
        <v>3</v>
      </c>
      <c r="H796">
        <v>4002</v>
      </c>
      <c r="K796">
        <f t="shared" si="24"/>
        <v>44.29202106951783</v>
      </c>
      <c r="L796">
        <f t="shared" si="25"/>
        <v>132.40723172745331</v>
      </c>
    </row>
    <row r="797" spans="1:12" x14ac:dyDescent="0.3">
      <c r="A797" t="s">
        <v>0</v>
      </c>
      <c r="B797">
        <v>100</v>
      </c>
      <c r="C797" t="s">
        <v>1</v>
      </c>
      <c r="D797">
        <v>607</v>
      </c>
      <c r="E797" t="s">
        <v>2</v>
      </c>
      <c r="F797">
        <v>710</v>
      </c>
      <c r="G797" t="s">
        <v>3</v>
      </c>
      <c r="H797">
        <v>4002</v>
      </c>
      <c r="K797">
        <f t="shared" si="24"/>
        <v>47.26131857138494</v>
      </c>
      <c r="L797">
        <f t="shared" si="25"/>
        <v>123.54042058318498</v>
      </c>
    </row>
    <row r="798" spans="1:12" x14ac:dyDescent="0.3">
      <c r="A798" t="s">
        <v>0</v>
      </c>
      <c r="B798">
        <v>100</v>
      </c>
      <c r="C798" t="s">
        <v>1</v>
      </c>
      <c r="D798">
        <v>604</v>
      </c>
      <c r="E798" t="s">
        <v>2</v>
      </c>
      <c r="F798">
        <v>713</v>
      </c>
      <c r="G798" t="s">
        <v>3</v>
      </c>
      <c r="H798">
        <v>4009</v>
      </c>
      <c r="K798">
        <f t="shared" si="24"/>
        <v>45.776669820451382</v>
      </c>
      <c r="L798">
        <f t="shared" si="25"/>
        <v>127.30285812672176</v>
      </c>
    </row>
    <row r="799" spans="1:12" x14ac:dyDescent="0.3">
      <c r="A799" t="s">
        <v>0</v>
      </c>
      <c r="B799">
        <v>101</v>
      </c>
      <c r="C799" t="s">
        <v>1</v>
      </c>
      <c r="D799">
        <v>609</v>
      </c>
      <c r="E799" t="s">
        <v>2</v>
      </c>
      <c r="F799">
        <v>719</v>
      </c>
      <c r="G799" t="s">
        <v>3</v>
      </c>
      <c r="H799">
        <v>4002</v>
      </c>
      <c r="K799">
        <f t="shared" si="24"/>
        <v>48.251084405340649</v>
      </c>
      <c r="L799">
        <f t="shared" si="25"/>
        <v>134.99704290325445</v>
      </c>
    </row>
    <row r="800" spans="1:12" x14ac:dyDescent="0.3">
      <c r="A800" t="s">
        <v>0</v>
      </c>
      <c r="B800">
        <v>101</v>
      </c>
      <c r="C800" t="s">
        <v>1</v>
      </c>
      <c r="D800">
        <v>605</v>
      </c>
      <c r="E800" t="s">
        <v>2</v>
      </c>
      <c r="F800">
        <v>710</v>
      </c>
      <c r="G800" t="s">
        <v>3</v>
      </c>
      <c r="H800">
        <v>4003</v>
      </c>
      <c r="K800">
        <f t="shared" si="24"/>
        <v>46.271552737429239</v>
      </c>
      <c r="L800">
        <f t="shared" si="25"/>
        <v>123.54042058318498</v>
      </c>
    </row>
    <row r="801" spans="1:12" x14ac:dyDescent="0.3">
      <c r="A801" t="s">
        <v>0</v>
      </c>
      <c r="B801">
        <v>101</v>
      </c>
      <c r="C801" t="s">
        <v>1</v>
      </c>
      <c r="D801">
        <v>609</v>
      </c>
      <c r="E801" t="s">
        <v>2</v>
      </c>
      <c r="F801">
        <v>710</v>
      </c>
      <c r="G801" t="s">
        <v>3</v>
      </c>
      <c r="H801">
        <v>4003</v>
      </c>
      <c r="K801">
        <f t="shared" si="24"/>
        <v>48.251084405340649</v>
      </c>
      <c r="L801">
        <f t="shared" si="25"/>
        <v>123.54042058318498</v>
      </c>
    </row>
    <row r="802" spans="1:12" x14ac:dyDescent="0.3">
      <c r="A802" t="s">
        <v>0</v>
      </c>
      <c r="B802">
        <v>101</v>
      </c>
      <c r="C802" t="s">
        <v>1</v>
      </c>
      <c r="D802">
        <v>601</v>
      </c>
      <c r="E802" t="s">
        <v>2</v>
      </c>
      <c r="F802">
        <v>714</v>
      </c>
      <c r="G802" t="s">
        <v>3</v>
      </c>
      <c r="H802">
        <v>4003</v>
      </c>
      <c r="K802">
        <f t="shared" si="24"/>
        <v>44.29202106951783</v>
      </c>
      <c r="L802">
        <f t="shared" si="25"/>
        <v>128.56954543304582</v>
      </c>
    </row>
    <row r="803" spans="1:12" x14ac:dyDescent="0.3">
      <c r="A803" t="s">
        <v>0</v>
      </c>
      <c r="B803">
        <v>101</v>
      </c>
      <c r="C803" t="s">
        <v>1</v>
      </c>
      <c r="D803">
        <v>605</v>
      </c>
      <c r="E803" t="s">
        <v>2</v>
      </c>
      <c r="F803">
        <v>714</v>
      </c>
      <c r="G803" t="s">
        <v>3</v>
      </c>
      <c r="H803">
        <v>4003</v>
      </c>
      <c r="K803">
        <f t="shared" si="24"/>
        <v>46.271552737429239</v>
      </c>
      <c r="L803">
        <f t="shared" si="25"/>
        <v>128.56954543304582</v>
      </c>
    </row>
    <row r="804" spans="1:12" x14ac:dyDescent="0.3">
      <c r="A804" t="s">
        <v>0</v>
      </c>
      <c r="B804">
        <v>101</v>
      </c>
      <c r="C804" t="s">
        <v>1</v>
      </c>
      <c r="D804">
        <v>607</v>
      </c>
      <c r="E804" t="s">
        <v>2</v>
      </c>
      <c r="F804">
        <v>708</v>
      </c>
      <c r="G804" t="s">
        <v>3</v>
      </c>
      <c r="H804">
        <v>4003</v>
      </c>
      <c r="K804">
        <f t="shared" si="24"/>
        <v>47.26131857138494</v>
      </c>
      <c r="L804">
        <f t="shared" si="25"/>
        <v>121.06348253368995</v>
      </c>
    </row>
    <row r="805" spans="1:12" x14ac:dyDescent="0.3">
      <c r="A805" t="s">
        <v>0</v>
      </c>
      <c r="B805">
        <v>101</v>
      </c>
      <c r="C805" t="s">
        <v>1</v>
      </c>
      <c r="D805">
        <v>604</v>
      </c>
      <c r="E805" t="s">
        <v>2</v>
      </c>
      <c r="F805">
        <v>715</v>
      </c>
      <c r="G805" t="s">
        <v>3</v>
      </c>
      <c r="H805">
        <v>3939</v>
      </c>
      <c r="K805">
        <f t="shared" si="24"/>
        <v>45.776669820451382</v>
      </c>
      <c r="L805">
        <f t="shared" si="25"/>
        <v>129.8425034686091</v>
      </c>
    </row>
    <row r="806" spans="1:12" x14ac:dyDescent="0.3">
      <c r="A806" t="s">
        <v>0</v>
      </c>
      <c r="B806">
        <v>101</v>
      </c>
      <c r="C806" t="s">
        <v>1</v>
      </c>
      <c r="D806">
        <v>606</v>
      </c>
      <c r="E806" t="s">
        <v>2</v>
      </c>
      <c r="F806">
        <v>712</v>
      </c>
      <c r="G806" t="s">
        <v>3</v>
      </c>
      <c r="H806">
        <v>4011</v>
      </c>
      <c r="K806">
        <f t="shared" si="24"/>
        <v>46.76643565440709</v>
      </c>
      <c r="L806">
        <f t="shared" si="25"/>
        <v>126.04244154963695</v>
      </c>
    </row>
    <row r="807" spans="1:12" x14ac:dyDescent="0.3">
      <c r="A807" t="s">
        <v>0</v>
      </c>
      <c r="B807">
        <v>101</v>
      </c>
      <c r="C807" t="s">
        <v>1</v>
      </c>
      <c r="D807">
        <v>601</v>
      </c>
      <c r="E807" t="s">
        <v>2</v>
      </c>
      <c r="F807">
        <v>718</v>
      </c>
      <c r="G807" t="s">
        <v>3</v>
      </c>
      <c r="H807">
        <v>3939</v>
      </c>
      <c r="K807">
        <f t="shared" si="24"/>
        <v>44.29202106951783</v>
      </c>
      <c r="L807">
        <f t="shared" si="25"/>
        <v>133.6990019507343</v>
      </c>
    </row>
    <row r="808" spans="1:12" x14ac:dyDescent="0.3">
      <c r="A808" t="s">
        <v>0</v>
      </c>
      <c r="B808">
        <v>101</v>
      </c>
      <c r="C808" t="s">
        <v>1</v>
      </c>
      <c r="D808">
        <v>604</v>
      </c>
      <c r="E808" t="s">
        <v>2</v>
      </c>
      <c r="F808">
        <v>714</v>
      </c>
      <c r="G808" t="s">
        <v>3</v>
      </c>
      <c r="H808">
        <v>4003</v>
      </c>
      <c r="K808">
        <f t="shared" si="24"/>
        <v>45.776669820451382</v>
      </c>
      <c r="L808">
        <f t="shared" si="25"/>
        <v>128.56954543304582</v>
      </c>
    </row>
    <row r="809" spans="1:12" x14ac:dyDescent="0.3">
      <c r="A809" t="s">
        <v>0</v>
      </c>
      <c r="B809">
        <v>102</v>
      </c>
      <c r="C809" t="s">
        <v>1</v>
      </c>
      <c r="D809">
        <v>606</v>
      </c>
      <c r="E809" t="s">
        <v>2</v>
      </c>
      <c r="F809">
        <v>712</v>
      </c>
      <c r="G809" t="s">
        <v>3</v>
      </c>
      <c r="H809">
        <v>3939</v>
      </c>
      <c r="K809">
        <f t="shared" si="24"/>
        <v>46.76643565440709</v>
      </c>
      <c r="L809">
        <f t="shared" si="25"/>
        <v>126.04244154963695</v>
      </c>
    </row>
    <row r="810" spans="1:12" x14ac:dyDescent="0.3">
      <c r="A810" t="s">
        <v>0</v>
      </c>
      <c r="B810">
        <v>102</v>
      </c>
      <c r="C810" t="s">
        <v>1</v>
      </c>
      <c r="D810">
        <v>603</v>
      </c>
      <c r="E810" t="s">
        <v>2</v>
      </c>
      <c r="F810">
        <v>716</v>
      </c>
      <c r="G810" t="s">
        <v>3</v>
      </c>
      <c r="H810">
        <v>3940</v>
      </c>
      <c r="K810">
        <f t="shared" si="24"/>
        <v>45.281786903473531</v>
      </c>
      <c r="L810">
        <f t="shared" si="25"/>
        <v>131.12173223341159</v>
      </c>
    </row>
    <row r="811" spans="1:12" x14ac:dyDescent="0.3">
      <c r="A811" t="s">
        <v>0</v>
      </c>
      <c r="B811">
        <v>102</v>
      </c>
      <c r="C811" t="s">
        <v>1</v>
      </c>
      <c r="D811">
        <v>601</v>
      </c>
      <c r="E811" t="s">
        <v>2</v>
      </c>
      <c r="F811">
        <v>709</v>
      </c>
      <c r="G811" t="s">
        <v>3</v>
      </c>
      <c r="H811">
        <v>3940</v>
      </c>
      <c r="K811">
        <f t="shared" si="24"/>
        <v>44.29202106951783</v>
      </c>
      <c r="L811">
        <f t="shared" si="25"/>
        <v>122.29881619381786</v>
      </c>
    </row>
    <row r="812" spans="1:12" x14ac:dyDescent="0.3">
      <c r="A812" t="s">
        <v>0</v>
      </c>
      <c r="B812">
        <v>102</v>
      </c>
      <c r="C812" t="s">
        <v>1</v>
      </c>
      <c r="D812">
        <v>606</v>
      </c>
      <c r="E812" t="s">
        <v>2</v>
      </c>
      <c r="F812">
        <v>715</v>
      </c>
      <c r="G812" t="s">
        <v>3</v>
      </c>
      <c r="H812">
        <v>3944</v>
      </c>
      <c r="K812">
        <f t="shared" si="24"/>
        <v>46.76643565440709</v>
      </c>
      <c r="L812">
        <f t="shared" si="25"/>
        <v>129.8425034686091</v>
      </c>
    </row>
    <row r="813" spans="1:12" x14ac:dyDescent="0.3">
      <c r="A813" t="s">
        <v>0</v>
      </c>
      <c r="B813">
        <v>102</v>
      </c>
      <c r="C813" t="s">
        <v>1</v>
      </c>
      <c r="D813">
        <v>605</v>
      </c>
      <c r="E813" t="s">
        <v>2</v>
      </c>
      <c r="F813">
        <v>714</v>
      </c>
      <c r="G813" t="s">
        <v>3</v>
      </c>
      <c r="H813">
        <v>3940</v>
      </c>
      <c r="K813">
        <f t="shared" si="24"/>
        <v>46.271552737429239</v>
      </c>
      <c r="L813">
        <f t="shared" si="25"/>
        <v>128.56954543304582</v>
      </c>
    </row>
    <row r="814" spans="1:12" x14ac:dyDescent="0.3">
      <c r="A814" t="s">
        <v>0</v>
      </c>
      <c r="B814">
        <v>102</v>
      </c>
      <c r="C814" t="s">
        <v>1</v>
      </c>
      <c r="D814">
        <v>604</v>
      </c>
      <c r="E814" t="s">
        <v>2</v>
      </c>
      <c r="F814">
        <v>719</v>
      </c>
      <c r="G814" t="s">
        <v>3</v>
      </c>
      <c r="H814">
        <v>3939</v>
      </c>
      <c r="K814">
        <f t="shared" si="24"/>
        <v>45.776669820451382</v>
      </c>
      <c r="L814">
        <f t="shared" si="25"/>
        <v>134.99704290325445</v>
      </c>
    </row>
    <row r="815" spans="1:12" x14ac:dyDescent="0.3">
      <c r="A815" t="s">
        <v>0</v>
      </c>
      <c r="B815">
        <v>102</v>
      </c>
      <c r="C815" t="s">
        <v>1</v>
      </c>
      <c r="D815">
        <v>607</v>
      </c>
      <c r="E815" t="s">
        <v>2</v>
      </c>
      <c r="F815">
        <v>719</v>
      </c>
      <c r="G815" t="s">
        <v>3</v>
      </c>
      <c r="H815">
        <v>3940</v>
      </c>
      <c r="K815">
        <f t="shared" si="24"/>
        <v>47.26131857138494</v>
      </c>
      <c r="L815">
        <f t="shared" si="25"/>
        <v>134.99704290325445</v>
      </c>
    </row>
    <row r="816" spans="1:12" x14ac:dyDescent="0.3">
      <c r="A816" t="s">
        <v>0</v>
      </c>
      <c r="B816">
        <v>102</v>
      </c>
      <c r="C816" t="s">
        <v>1</v>
      </c>
      <c r="D816">
        <v>606</v>
      </c>
      <c r="E816" t="s">
        <v>2</v>
      </c>
      <c r="F816">
        <v>717</v>
      </c>
      <c r="G816" t="s">
        <v>3</v>
      </c>
      <c r="H816">
        <v>3939</v>
      </c>
      <c r="K816">
        <f t="shared" si="24"/>
        <v>46.76643565440709</v>
      </c>
      <c r="L816">
        <f t="shared" si="25"/>
        <v>132.40723172745331</v>
      </c>
    </row>
    <row r="817" spans="1:12" x14ac:dyDescent="0.3">
      <c r="A817" t="s">
        <v>0</v>
      </c>
      <c r="B817">
        <v>102</v>
      </c>
      <c r="C817" t="s">
        <v>1</v>
      </c>
      <c r="D817">
        <v>600</v>
      </c>
      <c r="E817" t="s">
        <v>2</v>
      </c>
      <c r="F817">
        <v>719</v>
      </c>
      <c r="G817" t="s">
        <v>3</v>
      </c>
      <c r="H817">
        <v>3939</v>
      </c>
      <c r="K817">
        <f t="shared" si="24"/>
        <v>43.797138152539972</v>
      </c>
      <c r="L817">
        <f t="shared" si="25"/>
        <v>134.99704290325445</v>
      </c>
    </row>
    <row r="818" spans="1:12" x14ac:dyDescent="0.3">
      <c r="A818" t="s">
        <v>0</v>
      </c>
      <c r="B818">
        <v>102</v>
      </c>
      <c r="C818" t="s">
        <v>1</v>
      </c>
      <c r="D818">
        <v>606</v>
      </c>
      <c r="E818" t="s">
        <v>2</v>
      </c>
      <c r="F818">
        <v>715</v>
      </c>
      <c r="G818" t="s">
        <v>3</v>
      </c>
      <c r="H818">
        <v>3939</v>
      </c>
      <c r="K818">
        <f t="shared" si="24"/>
        <v>46.76643565440709</v>
      </c>
      <c r="L818">
        <f t="shared" si="25"/>
        <v>129.8425034686091</v>
      </c>
    </row>
    <row r="819" spans="1:12" x14ac:dyDescent="0.3">
      <c r="A819" t="s">
        <v>0</v>
      </c>
      <c r="B819">
        <v>103</v>
      </c>
      <c r="C819" t="s">
        <v>1</v>
      </c>
      <c r="D819">
        <v>604</v>
      </c>
      <c r="E819" t="s">
        <v>2</v>
      </c>
      <c r="F819">
        <v>716</v>
      </c>
      <c r="G819" t="s">
        <v>3</v>
      </c>
      <c r="H819">
        <v>3876</v>
      </c>
      <c r="K819">
        <f t="shared" si="24"/>
        <v>45.776669820451382</v>
      </c>
      <c r="L819">
        <f t="shared" si="25"/>
        <v>131.12173223341159</v>
      </c>
    </row>
    <row r="820" spans="1:12" x14ac:dyDescent="0.3">
      <c r="A820" t="s">
        <v>0</v>
      </c>
      <c r="B820">
        <v>103</v>
      </c>
      <c r="C820" t="s">
        <v>1</v>
      </c>
      <c r="D820">
        <v>604</v>
      </c>
      <c r="E820" t="s">
        <v>2</v>
      </c>
      <c r="F820">
        <v>721</v>
      </c>
      <c r="G820" t="s">
        <v>3</v>
      </c>
      <c r="H820">
        <v>3940</v>
      </c>
      <c r="K820">
        <f t="shared" si="24"/>
        <v>45.776669820451382</v>
      </c>
      <c r="L820">
        <f t="shared" si="25"/>
        <v>137.61193699601253</v>
      </c>
    </row>
    <row r="821" spans="1:12" x14ac:dyDescent="0.3">
      <c r="A821" t="s">
        <v>0</v>
      </c>
      <c r="B821">
        <v>103</v>
      </c>
      <c r="C821" t="s">
        <v>1</v>
      </c>
      <c r="D821">
        <v>604</v>
      </c>
      <c r="E821" t="s">
        <v>2</v>
      </c>
      <c r="F821">
        <v>714</v>
      </c>
      <c r="G821" t="s">
        <v>3</v>
      </c>
      <c r="H821">
        <v>3939</v>
      </c>
      <c r="K821">
        <f t="shared" si="24"/>
        <v>45.776669820451382</v>
      </c>
      <c r="L821">
        <f t="shared" si="25"/>
        <v>128.56954543304582</v>
      </c>
    </row>
    <row r="822" spans="1:12" x14ac:dyDescent="0.3">
      <c r="A822" t="s">
        <v>0</v>
      </c>
      <c r="B822">
        <v>103</v>
      </c>
      <c r="C822" t="s">
        <v>1</v>
      </c>
      <c r="D822">
        <v>600</v>
      </c>
      <c r="E822" t="s">
        <v>2</v>
      </c>
      <c r="F822">
        <v>721</v>
      </c>
      <c r="G822" t="s">
        <v>3</v>
      </c>
      <c r="H822">
        <v>3877</v>
      </c>
      <c r="K822">
        <f t="shared" si="24"/>
        <v>43.797138152539972</v>
      </c>
      <c r="L822">
        <f t="shared" si="25"/>
        <v>137.61193699601253</v>
      </c>
    </row>
    <row r="823" spans="1:12" x14ac:dyDescent="0.3">
      <c r="A823" t="s">
        <v>0</v>
      </c>
      <c r="B823">
        <v>103</v>
      </c>
      <c r="C823" t="s">
        <v>1</v>
      </c>
      <c r="D823">
        <v>603</v>
      </c>
      <c r="E823" t="s">
        <v>2</v>
      </c>
      <c r="F823">
        <v>717</v>
      </c>
      <c r="G823" t="s">
        <v>3</v>
      </c>
      <c r="H823">
        <v>3953</v>
      </c>
      <c r="K823">
        <f t="shared" si="24"/>
        <v>45.281786903473531</v>
      </c>
      <c r="L823">
        <f t="shared" si="25"/>
        <v>132.40723172745331</v>
      </c>
    </row>
    <row r="824" spans="1:12" x14ac:dyDescent="0.3">
      <c r="A824" t="s">
        <v>0</v>
      </c>
      <c r="B824">
        <v>103</v>
      </c>
      <c r="C824" t="s">
        <v>1</v>
      </c>
      <c r="D824">
        <v>605</v>
      </c>
      <c r="E824" t="s">
        <v>2</v>
      </c>
      <c r="F824">
        <v>714</v>
      </c>
      <c r="G824" t="s">
        <v>3</v>
      </c>
      <c r="H824">
        <v>3939</v>
      </c>
      <c r="K824">
        <f t="shared" si="24"/>
        <v>46.271552737429239</v>
      </c>
      <c r="L824">
        <f t="shared" si="25"/>
        <v>128.56954543304582</v>
      </c>
    </row>
    <row r="825" spans="1:12" x14ac:dyDescent="0.3">
      <c r="A825" t="s">
        <v>0</v>
      </c>
      <c r="B825">
        <v>103</v>
      </c>
      <c r="C825" t="s">
        <v>1</v>
      </c>
      <c r="D825">
        <v>602</v>
      </c>
      <c r="E825" t="s">
        <v>2</v>
      </c>
      <c r="F825">
        <v>717</v>
      </c>
      <c r="G825" t="s">
        <v>3</v>
      </c>
      <c r="H825">
        <v>3947</v>
      </c>
      <c r="K825">
        <f t="shared" si="24"/>
        <v>44.786903986495673</v>
      </c>
      <c r="L825">
        <f t="shared" si="25"/>
        <v>132.40723172745331</v>
      </c>
    </row>
    <row r="826" spans="1:12" x14ac:dyDescent="0.3">
      <c r="A826" t="s">
        <v>0</v>
      </c>
      <c r="B826">
        <v>103</v>
      </c>
      <c r="C826" t="s">
        <v>1</v>
      </c>
      <c r="D826">
        <v>601</v>
      </c>
      <c r="E826" t="s">
        <v>2</v>
      </c>
      <c r="F826">
        <v>721</v>
      </c>
      <c r="G826" t="s">
        <v>3</v>
      </c>
      <c r="H826">
        <v>3876</v>
      </c>
      <c r="K826">
        <f t="shared" si="24"/>
        <v>44.29202106951783</v>
      </c>
      <c r="L826">
        <f t="shared" si="25"/>
        <v>137.61193699601253</v>
      </c>
    </row>
    <row r="827" spans="1:12" x14ac:dyDescent="0.3">
      <c r="A827" t="s">
        <v>0</v>
      </c>
      <c r="B827">
        <v>103</v>
      </c>
      <c r="C827" t="s">
        <v>1</v>
      </c>
      <c r="D827">
        <v>605</v>
      </c>
      <c r="E827" t="s">
        <v>2</v>
      </c>
      <c r="F827">
        <v>719</v>
      </c>
      <c r="G827" t="s">
        <v>3</v>
      </c>
      <c r="H827">
        <v>3884</v>
      </c>
      <c r="K827">
        <f t="shared" si="24"/>
        <v>46.271552737429239</v>
      </c>
      <c r="L827">
        <f t="shared" si="25"/>
        <v>134.99704290325445</v>
      </c>
    </row>
    <row r="828" spans="1:12" x14ac:dyDescent="0.3">
      <c r="A828" t="s">
        <v>0</v>
      </c>
      <c r="B828">
        <v>103</v>
      </c>
      <c r="C828" t="s">
        <v>1</v>
      </c>
      <c r="D828">
        <v>604</v>
      </c>
      <c r="E828" t="s">
        <v>2</v>
      </c>
      <c r="F828">
        <v>721</v>
      </c>
      <c r="G828" t="s">
        <v>3</v>
      </c>
      <c r="H828">
        <v>3884</v>
      </c>
      <c r="K828">
        <f t="shared" si="24"/>
        <v>45.776669820451382</v>
      </c>
      <c r="L828">
        <f t="shared" si="25"/>
        <v>137.61193699601253</v>
      </c>
    </row>
    <row r="829" spans="1:12" x14ac:dyDescent="0.3">
      <c r="A829" t="s">
        <v>0</v>
      </c>
      <c r="B829">
        <v>104</v>
      </c>
      <c r="C829" t="s">
        <v>1</v>
      </c>
      <c r="D829">
        <v>604</v>
      </c>
      <c r="E829" t="s">
        <v>2</v>
      </c>
      <c r="F829">
        <v>719</v>
      </c>
      <c r="G829" t="s">
        <v>3</v>
      </c>
      <c r="H829">
        <v>3876</v>
      </c>
      <c r="K829">
        <f t="shared" si="24"/>
        <v>45.776669820451382</v>
      </c>
      <c r="L829">
        <f t="shared" si="25"/>
        <v>134.99704290325445</v>
      </c>
    </row>
    <row r="830" spans="1:12" x14ac:dyDescent="0.3">
      <c r="A830" t="s">
        <v>0</v>
      </c>
      <c r="B830">
        <v>104</v>
      </c>
      <c r="C830" t="s">
        <v>1</v>
      </c>
      <c r="D830">
        <v>606</v>
      </c>
      <c r="E830" t="s">
        <v>2</v>
      </c>
      <c r="F830">
        <v>720</v>
      </c>
      <c r="G830" t="s">
        <v>3</v>
      </c>
      <c r="H830">
        <v>3876</v>
      </c>
      <c r="K830">
        <f t="shared" si="24"/>
        <v>46.76643565440709</v>
      </c>
      <c r="L830">
        <f t="shared" si="25"/>
        <v>136.30135458501388</v>
      </c>
    </row>
    <row r="831" spans="1:12" x14ac:dyDescent="0.3">
      <c r="A831" t="s">
        <v>0</v>
      </c>
      <c r="B831">
        <v>104</v>
      </c>
      <c r="C831" t="s">
        <v>1</v>
      </c>
      <c r="D831">
        <v>604</v>
      </c>
      <c r="E831" t="s">
        <v>2</v>
      </c>
      <c r="F831">
        <v>717</v>
      </c>
      <c r="G831" t="s">
        <v>3</v>
      </c>
      <c r="H831">
        <v>3876</v>
      </c>
      <c r="K831">
        <f t="shared" si="24"/>
        <v>45.776669820451382</v>
      </c>
      <c r="L831">
        <f t="shared" si="25"/>
        <v>132.40723172745331</v>
      </c>
    </row>
    <row r="832" spans="1:12" x14ac:dyDescent="0.3">
      <c r="A832" t="s">
        <v>0</v>
      </c>
      <c r="B832">
        <v>104</v>
      </c>
      <c r="C832" t="s">
        <v>1</v>
      </c>
      <c r="D832">
        <v>599</v>
      </c>
      <c r="E832" t="s">
        <v>2</v>
      </c>
      <c r="F832">
        <v>728</v>
      </c>
      <c r="G832" t="s">
        <v>3</v>
      </c>
      <c r="H832">
        <v>3884</v>
      </c>
      <c r="K832">
        <f t="shared" si="24"/>
        <v>43.302255235562122</v>
      </c>
      <c r="L832">
        <f t="shared" si="25"/>
        <v>146.9615942917014</v>
      </c>
    </row>
    <row r="833" spans="1:12" x14ac:dyDescent="0.3">
      <c r="A833" t="s">
        <v>0</v>
      </c>
      <c r="B833">
        <v>104</v>
      </c>
      <c r="C833" t="s">
        <v>1</v>
      </c>
      <c r="D833">
        <v>606</v>
      </c>
      <c r="E833" t="s">
        <v>2</v>
      </c>
      <c r="F833">
        <v>722</v>
      </c>
      <c r="G833" t="s">
        <v>3</v>
      </c>
      <c r="H833">
        <v>3876</v>
      </c>
      <c r="K833">
        <f t="shared" si="24"/>
        <v>46.76643565440709</v>
      </c>
      <c r="L833">
        <f t="shared" si="25"/>
        <v>138.9287901362504</v>
      </c>
    </row>
    <row r="834" spans="1:12" x14ac:dyDescent="0.3">
      <c r="A834" t="s">
        <v>0</v>
      </c>
      <c r="B834">
        <v>104</v>
      </c>
      <c r="C834" t="s">
        <v>1</v>
      </c>
      <c r="D834">
        <v>604</v>
      </c>
      <c r="E834" t="s">
        <v>2</v>
      </c>
      <c r="F834">
        <v>720</v>
      </c>
      <c r="G834" t="s">
        <v>3</v>
      </c>
      <c r="H834">
        <v>3876</v>
      </c>
      <c r="K834">
        <f t="shared" si="24"/>
        <v>45.776669820451382</v>
      </c>
      <c r="L834">
        <f t="shared" si="25"/>
        <v>136.30135458501388</v>
      </c>
    </row>
    <row r="835" spans="1:12" x14ac:dyDescent="0.3">
      <c r="A835" t="s">
        <v>0</v>
      </c>
      <c r="B835">
        <v>104</v>
      </c>
      <c r="C835" t="s">
        <v>1</v>
      </c>
      <c r="D835">
        <v>605</v>
      </c>
      <c r="E835" t="s">
        <v>2</v>
      </c>
      <c r="F835">
        <v>719</v>
      </c>
      <c r="G835" t="s">
        <v>3</v>
      </c>
      <c r="H835">
        <v>3876</v>
      </c>
      <c r="K835">
        <f t="shared" ref="K835:K898" si="26" xml:space="preserve"> PI()/4*0.012^2*SQRT(2*(( (5/1023*D835)/(5*0.4)-1.25)^2*525)/(1.2*(1-(0.012/0.033)^4)))*60000</f>
        <v>46.271552737429239</v>
      </c>
      <c r="L835">
        <f t="shared" ref="L835:L898" si="27">( (5/1023*F835)/(5*0.4)-1.25)^2*525</f>
        <v>134.99704290325445</v>
      </c>
    </row>
    <row r="836" spans="1:12" x14ac:dyDescent="0.3">
      <c r="A836" t="s">
        <v>0</v>
      </c>
      <c r="B836">
        <v>104</v>
      </c>
      <c r="C836" t="s">
        <v>1</v>
      </c>
      <c r="D836">
        <v>612</v>
      </c>
      <c r="E836" t="s">
        <v>2</v>
      </c>
      <c r="F836">
        <v>718</v>
      </c>
      <c r="G836" t="s">
        <v>3</v>
      </c>
      <c r="H836">
        <v>3884</v>
      </c>
      <c r="K836">
        <f t="shared" si="26"/>
        <v>49.735733156274193</v>
      </c>
      <c r="L836">
        <f t="shared" si="27"/>
        <v>133.6990019507343</v>
      </c>
    </row>
    <row r="837" spans="1:12" x14ac:dyDescent="0.3">
      <c r="A837" t="s">
        <v>0</v>
      </c>
      <c r="B837">
        <v>104</v>
      </c>
      <c r="C837" t="s">
        <v>1</v>
      </c>
      <c r="D837">
        <v>606</v>
      </c>
      <c r="E837" t="s">
        <v>2</v>
      </c>
      <c r="F837">
        <v>714</v>
      </c>
      <c r="G837" t="s">
        <v>3</v>
      </c>
      <c r="H837">
        <v>3884</v>
      </c>
      <c r="K837">
        <f t="shared" si="26"/>
        <v>46.76643565440709</v>
      </c>
      <c r="L837">
        <f t="shared" si="27"/>
        <v>128.56954543304582</v>
      </c>
    </row>
    <row r="838" spans="1:12" x14ac:dyDescent="0.3">
      <c r="A838" t="s">
        <v>0</v>
      </c>
      <c r="B838">
        <v>104</v>
      </c>
      <c r="C838" t="s">
        <v>1</v>
      </c>
      <c r="D838">
        <v>602</v>
      </c>
      <c r="E838" t="s">
        <v>2</v>
      </c>
      <c r="F838">
        <v>721</v>
      </c>
      <c r="G838" t="s">
        <v>3</v>
      </c>
      <c r="H838">
        <v>3876</v>
      </c>
      <c r="K838">
        <f t="shared" si="26"/>
        <v>44.786903986495673</v>
      </c>
      <c r="L838">
        <f t="shared" si="27"/>
        <v>137.61193699601253</v>
      </c>
    </row>
    <row r="839" spans="1:12" x14ac:dyDescent="0.3">
      <c r="A839" t="s">
        <v>0</v>
      </c>
      <c r="B839">
        <v>105</v>
      </c>
      <c r="C839" t="s">
        <v>1</v>
      </c>
      <c r="D839">
        <v>607</v>
      </c>
      <c r="E839" t="s">
        <v>2</v>
      </c>
      <c r="F839">
        <v>721</v>
      </c>
      <c r="G839" t="s">
        <v>3</v>
      </c>
      <c r="H839">
        <v>3947</v>
      </c>
      <c r="K839">
        <f t="shared" si="26"/>
        <v>47.26131857138494</v>
      </c>
      <c r="L839">
        <f t="shared" si="27"/>
        <v>137.61193699601253</v>
      </c>
    </row>
    <row r="840" spans="1:12" x14ac:dyDescent="0.3">
      <c r="A840" t="s">
        <v>0</v>
      </c>
      <c r="B840">
        <v>105</v>
      </c>
      <c r="C840" t="s">
        <v>1</v>
      </c>
      <c r="D840">
        <v>606</v>
      </c>
      <c r="E840" t="s">
        <v>2</v>
      </c>
      <c r="F840">
        <v>716</v>
      </c>
      <c r="G840" t="s">
        <v>3</v>
      </c>
      <c r="H840">
        <v>3877</v>
      </c>
      <c r="K840">
        <f t="shared" si="26"/>
        <v>46.76643565440709</v>
      </c>
      <c r="L840">
        <f t="shared" si="27"/>
        <v>131.12173223341159</v>
      </c>
    </row>
    <row r="841" spans="1:12" x14ac:dyDescent="0.3">
      <c r="A841" t="s">
        <v>0</v>
      </c>
      <c r="B841">
        <v>105</v>
      </c>
      <c r="C841" t="s">
        <v>1</v>
      </c>
      <c r="D841">
        <v>607</v>
      </c>
      <c r="E841" t="s">
        <v>2</v>
      </c>
      <c r="F841">
        <v>716</v>
      </c>
      <c r="G841" t="s">
        <v>3</v>
      </c>
      <c r="H841">
        <v>3876</v>
      </c>
      <c r="K841">
        <f t="shared" si="26"/>
        <v>47.26131857138494</v>
      </c>
      <c r="L841">
        <f t="shared" si="27"/>
        <v>131.12173223341159</v>
      </c>
    </row>
    <row r="842" spans="1:12" x14ac:dyDescent="0.3">
      <c r="A842" t="s">
        <v>0</v>
      </c>
      <c r="B842">
        <v>105</v>
      </c>
      <c r="C842" t="s">
        <v>1</v>
      </c>
      <c r="D842">
        <v>605</v>
      </c>
      <c r="E842" t="s">
        <v>2</v>
      </c>
      <c r="F842">
        <v>720</v>
      </c>
      <c r="G842" t="s">
        <v>3</v>
      </c>
      <c r="H842">
        <v>3876</v>
      </c>
      <c r="K842">
        <f t="shared" si="26"/>
        <v>46.271552737429239</v>
      </c>
      <c r="L842">
        <f t="shared" si="27"/>
        <v>136.30135458501388</v>
      </c>
    </row>
    <row r="843" spans="1:12" x14ac:dyDescent="0.3">
      <c r="A843" t="s">
        <v>0</v>
      </c>
      <c r="B843">
        <v>105</v>
      </c>
      <c r="C843" t="s">
        <v>1</v>
      </c>
      <c r="D843">
        <v>606</v>
      </c>
      <c r="E843" t="s">
        <v>2</v>
      </c>
      <c r="F843">
        <v>719</v>
      </c>
      <c r="G843" t="s">
        <v>3</v>
      </c>
      <c r="H843">
        <v>3882</v>
      </c>
      <c r="K843">
        <f t="shared" si="26"/>
        <v>46.76643565440709</v>
      </c>
      <c r="L843">
        <f t="shared" si="27"/>
        <v>134.99704290325445</v>
      </c>
    </row>
    <row r="844" spans="1:12" x14ac:dyDescent="0.3">
      <c r="A844" t="s">
        <v>0</v>
      </c>
      <c r="B844">
        <v>105</v>
      </c>
      <c r="C844" t="s">
        <v>1</v>
      </c>
      <c r="D844">
        <v>607</v>
      </c>
      <c r="E844" t="s">
        <v>2</v>
      </c>
      <c r="F844">
        <v>721</v>
      </c>
      <c r="G844" t="s">
        <v>3</v>
      </c>
      <c r="H844">
        <v>3876</v>
      </c>
      <c r="K844">
        <f t="shared" si="26"/>
        <v>47.26131857138494</v>
      </c>
      <c r="L844">
        <f t="shared" si="27"/>
        <v>137.61193699601253</v>
      </c>
    </row>
    <row r="845" spans="1:12" x14ac:dyDescent="0.3">
      <c r="A845" t="s">
        <v>0</v>
      </c>
      <c r="B845">
        <v>105</v>
      </c>
      <c r="C845" t="s">
        <v>1</v>
      </c>
      <c r="D845">
        <v>605</v>
      </c>
      <c r="E845" t="s">
        <v>2</v>
      </c>
      <c r="F845">
        <v>717</v>
      </c>
      <c r="G845" t="s">
        <v>3</v>
      </c>
      <c r="H845">
        <v>3876</v>
      </c>
      <c r="K845">
        <f t="shared" si="26"/>
        <v>46.271552737429239</v>
      </c>
      <c r="L845">
        <f t="shared" si="27"/>
        <v>132.40723172745331</v>
      </c>
    </row>
    <row r="846" spans="1:12" x14ac:dyDescent="0.3">
      <c r="A846" t="s">
        <v>0</v>
      </c>
      <c r="B846">
        <v>105</v>
      </c>
      <c r="C846" t="s">
        <v>1</v>
      </c>
      <c r="D846">
        <v>603</v>
      </c>
      <c r="E846" t="s">
        <v>2</v>
      </c>
      <c r="F846">
        <v>723</v>
      </c>
      <c r="G846" t="s">
        <v>3</v>
      </c>
      <c r="H846">
        <v>3821</v>
      </c>
      <c r="K846">
        <f t="shared" si="26"/>
        <v>45.281786903473531</v>
      </c>
      <c r="L846">
        <f t="shared" si="27"/>
        <v>140.25191400572749</v>
      </c>
    </row>
    <row r="847" spans="1:12" x14ac:dyDescent="0.3">
      <c r="A847" t="s">
        <v>0</v>
      </c>
      <c r="B847">
        <v>105</v>
      </c>
      <c r="C847" t="s">
        <v>1</v>
      </c>
      <c r="D847">
        <v>610</v>
      </c>
      <c r="E847" t="s">
        <v>2</v>
      </c>
      <c r="F847">
        <v>718</v>
      </c>
      <c r="G847" t="s">
        <v>3</v>
      </c>
      <c r="H847">
        <v>3813</v>
      </c>
      <c r="K847">
        <f t="shared" si="26"/>
        <v>48.745967322318492</v>
      </c>
      <c r="L847">
        <f t="shared" si="27"/>
        <v>133.6990019507343</v>
      </c>
    </row>
    <row r="848" spans="1:12" x14ac:dyDescent="0.3">
      <c r="A848" t="s">
        <v>0</v>
      </c>
      <c r="B848">
        <v>105</v>
      </c>
      <c r="C848" t="s">
        <v>1</v>
      </c>
      <c r="D848">
        <v>609</v>
      </c>
      <c r="E848" t="s">
        <v>2</v>
      </c>
      <c r="F848">
        <v>717</v>
      </c>
      <c r="G848" t="s">
        <v>3</v>
      </c>
      <c r="H848">
        <v>3819</v>
      </c>
      <c r="K848">
        <f t="shared" si="26"/>
        <v>48.251084405340649</v>
      </c>
      <c r="L848">
        <f t="shared" si="27"/>
        <v>132.40723172745331</v>
      </c>
    </row>
    <row r="849" spans="1:12" x14ac:dyDescent="0.3">
      <c r="A849" t="s">
        <v>0</v>
      </c>
      <c r="B849">
        <v>106</v>
      </c>
      <c r="C849" t="s">
        <v>1</v>
      </c>
      <c r="D849">
        <v>609</v>
      </c>
      <c r="E849" t="s">
        <v>2</v>
      </c>
      <c r="F849">
        <v>715</v>
      </c>
      <c r="G849" t="s">
        <v>3</v>
      </c>
      <c r="H849">
        <v>3813</v>
      </c>
      <c r="K849">
        <f t="shared" si="26"/>
        <v>48.251084405340649</v>
      </c>
      <c r="L849">
        <f t="shared" si="27"/>
        <v>129.8425034686091</v>
      </c>
    </row>
    <row r="850" spans="1:12" x14ac:dyDescent="0.3">
      <c r="A850" t="s">
        <v>0</v>
      </c>
      <c r="B850">
        <v>106</v>
      </c>
      <c r="C850" t="s">
        <v>1</v>
      </c>
      <c r="D850">
        <v>604</v>
      </c>
      <c r="E850" t="s">
        <v>2</v>
      </c>
      <c r="F850">
        <v>719</v>
      </c>
      <c r="G850" t="s">
        <v>3</v>
      </c>
      <c r="H850">
        <v>3813</v>
      </c>
      <c r="K850">
        <f t="shared" si="26"/>
        <v>45.776669820451382</v>
      </c>
      <c r="L850">
        <f t="shared" si="27"/>
        <v>134.99704290325445</v>
      </c>
    </row>
    <row r="851" spans="1:12" x14ac:dyDescent="0.3">
      <c r="A851" t="s">
        <v>0</v>
      </c>
      <c r="B851">
        <v>106</v>
      </c>
      <c r="C851" t="s">
        <v>1</v>
      </c>
      <c r="D851">
        <v>605</v>
      </c>
      <c r="E851" t="s">
        <v>2</v>
      </c>
      <c r="F851">
        <v>719</v>
      </c>
      <c r="G851" t="s">
        <v>3</v>
      </c>
      <c r="H851">
        <v>3813</v>
      </c>
      <c r="K851">
        <f t="shared" si="26"/>
        <v>46.271552737429239</v>
      </c>
      <c r="L851">
        <f t="shared" si="27"/>
        <v>134.99704290325445</v>
      </c>
    </row>
    <row r="852" spans="1:12" x14ac:dyDescent="0.3">
      <c r="A852" t="s">
        <v>0</v>
      </c>
      <c r="B852">
        <v>106</v>
      </c>
      <c r="C852" t="s">
        <v>1</v>
      </c>
      <c r="D852">
        <v>607</v>
      </c>
      <c r="E852" t="s">
        <v>2</v>
      </c>
      <c r="F852">
        <v>718</v>
      </c>
      <c r="G852" t="s">
        <v>3</v>
      </c>
      <c r="H852">
        <v>3821</v>
      </c>
      <c r="K852">
        <f t="shared" si="26"/>
        <v>47.26131857138494</v>
      </c>
      <c r="L852">
        <f t="shared" si="27"/>
        <v>133.6990019507343</v>
      </c>
    </row>
    <row r="853" spans="1:12" x14ac:dyDescent="0.3">
      <c r="A853" t="s">
        <v>0</v>
      </c>
      <c r="B853">
        <v>106</v>
      </c>
      <c r="C853" t="s">
        <v>1</v>
      </c>
      <c r="D853">
        <v>607</v>
      </c>
      <c r="E853" t="s">
        <v>2</v>
      </c>
      <c r="F853">
        <v>720</v>
      </c>
      <c r="G853" t="s">
        <v>3</v>
      </c>
      <c r="H853">
        <v>3812</v>
      </c>
      <c r="K853">
        <f t="shared" si="26"/>
        <v>47.26131857138494</v>
      </c>
      <c r="L853">
        <f t="shared" si="27"/>
        <v>136.30135458501388</v>
      </c>
    </row>
    <row r="854" spans="1:12" x14ac:dyDescent="0.3">
      <c r="A854" t="s">
        <v>0</v>
      </c>
      <c r="B854">
        <v>106</v>
      </c>
      <c r="C854" t="s">
        <v>1</v>
      </c>
      <c r="D854">
        <v>603</v>
      </c>
      <c r="E854" t="s">
        <v>2</v>
      </c>
      <c r="F854">
        <v>726</v>
      </c>
      <c r="G854" t="s">
        <v>3</v>
      </c>
      <c r="H854">
        <v>3821</v>
      </c>
      <c r="K854">
        <f t="shared" si="26"/>
        <v>45.281786903473531</v>
      </c>
      <c r="L854">
        <f t="shared" si="27"/>
        <v>144.25890998959417</v>
      </c>
    </row>
    <row r="855" spans="1:12" x14ac:dyDescent="0.3">
      <c r="A855" t="s">
        <v>0</v>
      </c>
      <c r="B855">
        <v>106</v>
      </c>
      <c r="C855" t="s">
        <v>1</v>
      </c>
      <c r="D855">
        <v>608</v>
      </c>
      <c r="E855" t="s">
        <v>2</v>
      </c>
      <c r="F855">
        <v>716</v>
      </c>
      <c r="G855" t="s">
        <v>3</v>
      </c>
      <c r="H855">
        <v>3817</v>
      </c>
      <c r="K855">
        <f t="shared" si="26"/>
        <v>47.756201488362791</v>
      </c>
      <c r="L855">
        <f t="shared" si="27"/>
        <v>131.12173223341159</v>
      </c>
    </row>
    <row r="856" spans="1:12" x14ac:dyDescent="0.3">
      <c r="A856" t="s">
        <v>0</v>
      </c>
      <c r="B856">
        <v>106</v>
      </c>
      <c r="C856" t="s">
        <v>1</v>
      </c>
      <c r="D856">
        <v>608</v>
      </c>
      <c r="E856" t="s">
        <v>2</v>
      </c>
      <c r="F856">
        <v>722</v>
      </c>
      <c r="G856" t="s">
        <v>3</v>
      </c>
      <c r="H856">
        <v>3813</v>
      </c>
      <c r="K856">
        <f t="shared" si="26"/>
        <v>47.756201488362791</v>
      </c>
      <c r="L856">
        <f t="shared" si="27"/>
        <v>138.9287901362504</v>
      </c>
    </row>
    <row r="857" spans="1:12" x14ac:dyDescent="0.3">
      <c r="A857" t="s">
        <v>0</v>
      </c>
      <c r="B857">
        <v>106</v>
      </c>
      <c r="C857" t="s">
        <v>1</v>
      </c>
      <c r="D857">
        <v>607</v>
      </c>
      <c r="E857" t="s">
        <v>2</v>
      </c>
      <c r="F857">
        <v>718</v>
      </c>
      <c r="G857" t="s">
        <v>3</v>
      </c>
      <c r="H857">
        <v>3813</v>
      </c>
      <c r="K857">
        <f t="shared" si="26"/>
        <v>47.26131857138494</v>
      </c>
      <c r="L857">
        <f t="shared" si="27"/>
        <v>133.6990019507343</v>
      </c>
    </row>
    <row r="858" spans="1:12" x14ac:dyDescent="0.3">
      <c r="A858" t="s">
        <v>0</v>
      </c>
      <c r="B858">
        <v>106</v>
      </c>
      <c r="C858" t="s">
        <v>1</v>
      </c>
      <c r="D858">
        <v>609</v>
      </c>
      <c r="E858" t="s">
        <v>2</v>
      </c>
      <c r="F858">
        <v>720</v>
      </c>
      <c r="G858" t="s">
        <v>3</v>
      </c>
      <c r="H858">
        <v>3813</v>
      </c>
      <c r="K858">
        <f t="shared" si="26"/>
        <v>48.251084405340649</v>
      </c>
      <c r="L858">
        <f t="shared" si="27"/>
        <v>136.30135458501388</v>
      </c>
    </row>
    <row r="859" spans="1:12" x14ac:dyDescent="0.3">
      <c r="A859" t="s">
        <v>0</v>
      </c>
      <c r="B859">
        <v>107</v>
      </c>
      <c r="C859" t="s">
        <v>1</v>
      </c>
      <c r="D859">
        <v>605</v>
      </c>
      <c r="E859" t="s">
        <v>2</v>
      </c>
      <c r="F859">
        <v>727</v>
      </c>
      <c r="G859" t="s">
        <v>3</v>
      </c>
      <c r="H859">
        <v>3820</v>
      </c>
      <c r="K859">
        <f t="shared" si="26"/>
        <v>46.271552737429239</v>
      </c>
      <c r="L859">
        <f t="shared" si="27"/>
        <v>145.60711677602816</v>
      </c>
    </row>
    <row r="860" spans="1:12" x14ac:dyDescent="0.3">
      <c r="A860" t="s">
        <v>0</v>
      </c>
      <c r="B860">
        <v>107</v>
      </c>
      <c r="C860" t="s">
        <v>1</v>
      </c>
      <c r="D860">
        <v>607</v>
      </c>
      <c r="E860" t="s">
        <v>2</v>
      </c>
      <c r="F860">
        <v>720</v>
      </c>
      <c r="G860" t="s">
        <v>3</v>
      </c>
      <c r="H860">
        <v>3876</v>
      </c>
      <c r="K860">
        <f t="shared" si="26"/>
        <v>47.26131857138494</v>
      </c>
      <c r="L860">
        <f t="shared" si="27"/>
        <v>136.30135458501388</v>
      </c>
    </row>
    <row r="861" spans="1:12" x14ac:dyDescent="0.3">
      <c r="A861" t="s">
        <v>0</v>
      </c>
      <c r="B861">
        <v>107</v>
      </c>
      <c r="C861" t="s">
        <v>1</v>
      </c>
      <c r="D861">
        <v>606</v>
      </c>
      <c r="E861" t="s">
        <v>2</v>
      </c>
      <c r="F861">
        <v>725</v>
      </c>
      <c r="G861" t="s">
        <v>3</v>
      </c>
      <c r="H861">
        <v>3821</v>
      </c>
      <c r="K861">
        <f t="shared" si="26"/>
        <v>46.76643565440709</v>
      </c>
      <c r="L861">
        <f t="shared" si="27"/>
        <v>142.9169739323994</v>
      </c>
    </row>
    <row r="862" spans="1:12" x14ac:dyDescent="0.3">
      <c r="A862" t="s">
        <v>0</v>
      </c>
      <c r="B862">
        <v>107</v>
      </c>
      <c r="C862" t="s">
        <v>1</v>
      </c>
      <c r="D862">
        <v>607</v>
      </c>
      <c r="E862" t="s">
        <v>2</v>
      </c>
      <c r="F862">
        <v>721</v>
      </c>
      <c r="G862" t="s">
        <v>3</v>
      </c>
      <c r="H862">
        <v>3813</v>
      </c>
      <c r="K862">
        <f t="shared" si="26"/>
        <v>47.26131857138494</v>
      </c>
      <c r="L862">
        <f t="shared" si="27"/>
        <v>137.61193699601253</v>
      </c>
    </row>
    <row r="863" spans="1:12" x14ac:dyDescent="0.3">
      <c r="A863" t="s">
        <v>0</v>
      </c>
      <c r="B863">
        <v>107</v>
      </c>
      <c r="C863" t="s">
        <v>1</v>
      </c>
      <c r="D863">
        <v>610</v>
      </c>
      <c r="E863" t="s">
        <v>2</v>
      </c>
      <c r="F863">
        <v>724</v>
      </c>
      <c r="G863" t="s">
        <v>3</v>
      </c>
      <c r="H863">
        <v>3820</v>
      </c>
      <c r="K863">
        <f t="shared" si="26"/>
        <v>48.745967322318492</v>
      </c>
      <c r="L863">
        <f t="shared" si="27"/>
        <v>141.58130860444382</v>
      </c>
    </row>
    <row r="864" spans="1:12" x14ac:dyDescent="0.3">
      <c r="A864" t="s">
        <v>0</v>
      </c>
      <c r="B864">
        <v>107</v>
      </c>
      <c r="C864" t="s">
        <v>1</v>
      </c>
      <c r="D864">
        <v>607</v>
      </c>
      <c r="E864" t="s">
        <v>2</v>
      </c>
      <c r="F864">
        <v>727</v>
      </c>
      <c r="G864" t="s">
        <v>3</v>
      </c>
      <c r="H864">
        <v>3819</v>
      </c>
      <c r="K864">
        <f t="shared" si="26"/>
        <v>47.26131857138494</v>
      </c>
      <c r="L864">
        <f t="shared" si="27"/>
        <v>145.60711677602816</v>
      </c>
    </row>
    <row r="865" spans="1:12" x14ac:dyDescent="0.3">
      <c r="A865" t="s">
        <v>0</v>
      </c>
      <c r="B865">
        <v>107</v>
      </c>
      <c r="C865" t="s">
        <v>1</v>
      </c>
      <c r="D865">
        <v>608</v>
      </c>
      <c r="E865" t="s">
        <v>2</v>
      </c>
      <c r="F865">
        <v>730</v>
      </c>
      <c r="G865" t="s">
        <v>3</v>
      </c>
      <c r="H865">
        <v>3763</v>
      </c>
      <c r="K865">
        <f t="shared" si="26"/>
        <v>47.756201488362791</v>
      </c>
      <c r="L865">
        <f t="shared" si="27"/>
        <v>149.68936151076556</v>
      </c>
    </row>
    <row r="866" spans="1:12" x14ac:dyDescent="0.3">
      <c r="A866" t="s">
        <v>0</v>
      </c>
      <c r="B866">
        <v>107</v>
      </c>
      <c r="C866" t="s">
        <v>1</v>
      </c>
      <c r="D866">
        <v>612</v>
      </c>
      <c r="E866" t="s">
        <v>2</v>
      </c>
      <c r="F866">
        <v>727</v>
      </c>
      <c r="G866" t="s">
        <v>3</v>
      </c>
      <c r="H866">
        <v>3815</v>
      </c>
      <c r="K866">
        <f t="shared" si="26"/>
        <v>49.735733156274193</v>
      </c>
      <c r="L866">
        <f t="shared" si="27"/>
        <v>145.60711677602816</v>
      </c>
    </row>
    <row r="867" spans="1:12" x14ac:dyDescent="0.3">
      <c r="A867" t="s">
        <v>0</v>
      </c>
      <c r="B867">
        <v>107</v>
      </c>
      <c r="C867" t="s">
        <v>1</v>
      </c>
      <c r="D867">
        <v>611</v>
      </c>
      <c r="E867" t="s">
        <v>2</v>
      </c>
      <c r="F867">
        <v>729</v>
      </c>
      <c r="G867" t="s">
        <v>3</v>
      </c>
      <c r="H867">
        <v>3819</v>
      </c>
      <c r="K867">
        <f t="shared" si="26"/>
        <v>49.24085023929635</v>
      </c>
      <c r="L867">
        <f t="shared" si="27"/>
        <v>148.32234253661386</v>
      </c>
    </row>
    <row r="868" spans="1:12" x14ac:dyDescent="0.3">
      <c r="A868" t="s">
        <v>0</v>
      </c>
      <c r="B868">
        <v>107</v>
      </c>
      <c r="C868" t="s">
        <v>1</v>
      </c>
      <c r="D868">
        <v>610</v>
      </c>
      <c r="E868" t="s">
        <v>2</v>
      </c>
      <c r="F868">
        <v>726</v>
      </c>
      <c r="G868" t="s">
        <v>3</v>
      </c>
      <c r="H868">
        <v>3821</v>
      </c>
      <c r="K868">
        <f t="shared" si="26"/>
        <v>48.745967322318492</v>
      </c>
      <c r="L868">
        <f t="shared" si="27"/>
        <v>144.25890998959417</v>
      </c>
    </row>
    <row r="869" spans="1:12" x14ac:dyDescent="0.3">
      <c r="A869" t="s">
        <v>0</v>
      </c>
      <c r="B869">
        <v>108</v>
      </c>
      <c r="C869" t="s">
        <v>1</v>
      </c>
      <c r="D869">
        <v>607</v>
      </c>
      <c r="E869" t="s">
        <v>2</v>
      </c>
      <c r="F869">
        <v>724</v>
      </c>
      <c r="G869" t="s">
        <v>3</v>
      </c>
      <c r="H869">
        <v>3826</v>
      </c>
      <c r="K869">
        <f t="shared" si="26"/>
        <v>47.26131857138494</v>
      </c>
      <c r="L869">
        <f t="shared" si="27"/>
        <v>141.58130860444382</v>
      </c>
    </row>
    <row r="870" spans="1:12" x14ac:dyDescent="0.3">
      <c r="A870" t="s">
        <v>0</v>
      </c>
      <c r="B870">
        <v>108</v>
      </c>
      <c r="C870" t="s">
        <v>1</v>
      </c>
      <c r="D870">
        <v>607</v>
      </c>
      <c r="E870" t="s">
        <v>2</v>
      </c>
      <c r="F870">
        <v>731</v>
      </c>
      <c r="G870" t="s">
        <v>3</v>
      </c>
      <c r="H870">
        <v>3821</v>
      </c>
      <c r="K870">
        <f t="shared" si="26"/>
        <v>47.26131857138494</v>
      </c>
      <c r="L870">
        <f t="shared" si="27"/>
        <v>151.06265121415649</v>
      </c>
    </row>
    <row r="871" spans="1:12" x14ac:dyDescent="0.3">
      <c r="A871" t="s">
        <v>0</v>
      </c>
      <c r="B871">
        <v>108</v>
      </c>
      <c r="C871" t="s">
        <v>1</v>
      </c>
      <c r="D871">
        <v>608</v>
      </c>
      <c r="E871" t="s">
        <v>2</v>
      </c>
      <c r="F871">
        <v>727</v>
      </c>
      <c r="G871" t="s">
        <v>3</v>
      </c>
      <c r="H871">
        <v>3813</v>
      </c>
      <c r="K871">
        <f t="shared" si="26"/>
        <v>47.756201488362791</v>
      </c>
      <c r="L871">
        <f t="shared" si="27"/>
        <v>145.60711677602816</v>
      </c>
    </row>
    <row r="872" spans="1:12" x14ac:dyDescent="0.3">
      <c r="A872" t="s">
        <v>0</v>
      </c>
      <c r="B872">
        <v>108</v>
      </c>
      <c r="C872" t="s">
        <v>1</v>
      </c>
      <c r="D872">
        <v>612</v>
      </c>
      <c r="E872" t="s">
        <v>2</v>
      </c>
      <c r="F872">
        <v>726</v>
      </c>
      <c r="G872" t="s">
        <v>3</v>
      </c>
      <c r="H872">
        <v>3821</v>
      </c>
      <c r="K872">
        <f t="shared" si="26"/>
        <v>49.735733156274193</v>
      </c>
      <c r="L872">
        <f t="shared" si="27"/>
        <v>144.25890998959417</v>
      </c>
    </row>
    <row r="873" spans="1:12" x14ac:dyDescent="0.3">
      <c r="A873" t="s">
        <v>0</v>
      </c>
      <c r="B873">
        <v>108</v>
      </c>
      <c r="C873" t="s">
        <v>1</v>
      </c>
      <c r="D873">
        <v>604</v>
      </c>
      <c r="E873" t="s">
        <v>2</v>
      </c>
      <c r="F873">
        <v>735</v>
      </c>
      <c r="G873" t="s">
        <v>3</v>
      </c>
      <c r="H873">
        <v>3757</v>
      </c>
      <c r="K873">
        <f t="shared" si="26"/>
        <v>45.776669820451382</v>
      </c>
      <c r="L873">
        <f t="shared" si="27"/>
        <v>156.61851732011249</v>
      </c>
    </row>
    <row r="874" spans="1:12" x14ac:dyDescent="0.3">
      <c r="A874" t="s">
        <v>0</v>
      </c>
      <c r="B874">
        <v>108</v>
      </c>
      <c r="C874" t="s">
        <v>1</v>
      </c>
      <c r="D874">
        <v>608</v>
      </c>
      <c r="E874" t="s">
        <v>2</v>
      </c>
      <c r="F874">
        <v>727</v>
      </c>
      <c r="G874" t="s">
        <v>3</v>
      </c>
      <c r="H874">
        <v>3763</v>
      </c>
      <c r="K874">
        <f t="shared" si="26"/>
        <v>47.756201488362791</v>
      </c>
      <c r="L874">
        <f t="shared" si="27"/>
        <v>145.60711677602816</v>
      </c>
    </row>
    <row r="875" spans="1:12" x14ac:dyDescent="0.3">
      <c r="A875" t="s">
        <v>0</v>
      </c>
      <c r="B875">
        <v>108</v>
      </c>
      <c r="C875" t="s">
        <v>1</v>
      </c>
      <c r="D875">
        <v>611</v>
      </c>
      <c r="E875" t="s">
        <v>2</v>
      </c>
      <c r="F875">
        <v>720</v>
      </c>
      <c r="G875" t="s">
        <v>3</v>
      </c>
      <c r="H875">
        <v>3758</v>
      </c>
      <c r="K875">
        <f t="shared" si="26"/>
        <v>49.24085023929635</v>
      </c>
      <c r="L875">
        <f t="shared" si="27"/>
        <v>136.30135458501388</v>
      </c>
    </row>
    <row r="876" spans="1:12" x14ac:dyDescent="0.3">
      <c r="A876" t="s">
        <v>0</v>
      </c>
      <c r="B876">
        <v>108</v>
      </c>
      <c r="C876" t="s">
        <v>1</v>
      </c>
      <c r="D876">
        <v>608</v>
      </c>
      <c r="E876" t="s">
        <v>2</v>
      </c>
      <c r="F876">
        <v>731</v>
      </c>
      <c r="G876" t="s">
        <v>3</v>
      </c>
      <c r="H876">
        <v>3755</v>
      </c>
      <c r="K876">
        <f t="shared" si="26"/>
        <v>47.756201488362791</v>
      </c>
      <c r="L876">
        <f t="shared" si="27"/>
        <v>151.06265121415649</v>
      </c>
    </row>
    <row r="877" spans="1:12" x14ac:dyDescent="0.3">
      <c r="A877" t="s">
        <v>0</v>
      </c>
      <c r="B877">
        <v>108</v>
      </c>
      <c r="C877" t="s">
        <v>1</v>
      </c>
      <c r="D877">
        <v>606</v>
      </c>
      <c r="E877" t="s">
        <v>2</v>
      </c>
      <c r="F877">
        <v>732</v>
      </c>
      <c r="G877" t="s">
        <v>3</v>
      </c>
      <c r="H877">
        <v>3756</v>
      </c>
      <c r="K877">
        <f t="shared" si="26"/>
        <v>46.76643565440709</v>
      </c>
      <c r="L877">
        <f t="shared" si="27"/>
        <v>152.44221164678666</v>
      </c>
    </row>
    <row r="878" spans="1:12" x14ac:dyDescent="0.3">
      <c r="A878" t="s">
        <v>0</v>
      </c>
      <c r="B878">
        <v>108</v>
      </c>
      <c r="C878" t="s">
        <v>1</v>
      </c>
      <c r="D878">
        <v>606</v>
      </c>
      <c r="E878" t="s">
        <v>2</v>
      </c>
      <c r="F878">
        <v>726</v>
      </c>
      <c r="G878" t="s">
        <v>3</v>
      </c>
      <c r="H878">
        <v>3758</v>
      </c>
      <c r="K878">
        <f t="shared" si="26"/>
        <v>46.76643565440709</v>
      </c>
      <c r="L878">
        <f t="shared" si="27"/>
        <v>144.25890998959417</v>
      </c>
    </row>
    <row r="879" spans="1:12" x14ac:dyDescent="0.3">
      <c r="A879" t="s">
        <v>0</v>
      </c>
      <c r="B879">
        <v>109</v>
      </c>
      <c r="C879" t="s">
        <v>1</v>
      </c>
      <c r="D879">
        <v>604</v>
      </c>
      <c r="E879" t="s">
        <v>2</v>
      </c>
      <c r="F879">
        <v>732</v>
      </c>
      <c r="G879" t="s">
        <v>3</v>
      </c>
      <c r="H879">
        <v>3749</v>
      </c>
      <c r="K879">
        <f t="shared" si="26"/>
        <v>45.776669820451382</v>
      </c>
      <c r="L879">
        <f t="shared" si="27"/>
        <v>152.44221164678666</v>
      </c>
    </row>
    <row r="880" spans="1:12" x14ac:dyDescent="0.3">
      <c r="A880" t="s">
        <v>0</v>
      </c>
      <c r="B880">
        <v>109</v>
      </c>
      <c r="C880" t="s">
        <v>1</v>
      </c>
      <c r="D880">
        <v>612</v>
      </c>
      <c r="E880" t="s">
        <v>2</v>
      </c>
      <c r="F880">
        <v>727</v>
      </c>
      <c r="G880" t="s">
        <v>3</v>
      </c>
      <c r="H880">
        <v>3813</v>
      </c>
      <c r="K880">
        <f t="shared" si="26"/>
        <v>49.735733156274193</v>
      </c>
      <c r="L880">
        <f t="shared" si="27"/>
        <v>145.60711677602816</v>
      </c>
    </row>
    <row r="881" spans="1:12" x14ac:dyDescent="0.3">
      <c r="A881" t="s">
        <v>0</v>
      </c>
      <c r="B881">
        <v>109</v>
      </c>
      <c r="C881" t="s">
        <v>1</v>
      </c>
      <c r="D881">
        <v>612</v>
      </c>
      <c r="E881" t="s">
        <v>2</v>
      </c>
      <c r="F881">
        <v>723</v>
      </c>
      <c r="G881" t="s">
        <v>3</v>
      </c>
      <c r="H881">
        <v>3749</v>
      </c>
      <c r="K881">
        <f t="shared" si="26"/>
        <v>49.735733156274193</v>
      </c>
      <c r="L881">
        <f t="shared" si="27"/>
        <v>140.25191400572749</v>
      </c>
    </row>
    <row r="882" spans="1:12" x14ac:dyDescent="0.3">
      <c r="A882" t="s">
        <v>0</v>
      </c>
      <c r="B882">
        <v>109</v>
      </c>
      <c r="C882" t="s">
        <v>1</v>
      </c>
      <c r="D882">
        <v>615</v>
      </c>
      <c r="E882" t="s">
        <v>2</v>
      </c>
      <c r="F882">
        <v>723</v>
      </c>
      <c r="G882" t="s">
        <v>3</v>
      </c>
      <c r="H882">
        <v>3757</v>
      </c>
      <c r="K882">
        <f t="shared" si="26"/>
        <v>51.220381907207759</v>
      </c>
      <c r="L882">
        <f t="shared" si="27"/>
        <v>140.25191400572749</v>
      </c>
    </row>
    <row r="883" spans="1:12" x14ac:dyDescent="0.3">
      <c r="A883" t="s">
        <v>0</v>
      </c>
      <c r="B883">
        <v>109</v>
      </c>
      <c r="C883" t="s">
        <v>1</v>
      </c>
      <c r="D883">
        <v>611</v>
      </c>
      <c r="E883" t="s">
        <v>2</v>
      </c>
      <c r="F883">
        <v>725</v>
      </c>
      <c r="G883" t="s">
        <v>3</v>
      </c>
      <c r="H883">
        <v>3749</v>
      </c>
      <c r="K883">
        <f t="shared" si="26"/>
        <v>49.24085023929635</v>
      </c>
      <c r="L883">
        <f t="shared" si="27"/>
        <v>142.9169739323994</v>
      </c>
    </row>
    <row r="884" spans="1:12" x14ac:dyDescent="0.3">
      <c r="A884" t="s">
        <v>0</v>
      </c>
      <c r="B884">
        <v>109</v>
      </c>
      <c r="C884" t="s">
        <v>1</v>
      </c>
      <c r="D884">
        <v>606</v>
      </c>
      <c r="E884" t="s">
        <v>2</v>
      </c>
      <c r="F884">
        <v>722</v>
      </c>
      <c r="G884" t="s">
        <v>3</v>
      </c>
      <c r="H884">
        <v>3763</v>
      </c>
      <c r="K884">
        <f t="shared" si="26"/>
        <v>46.76643565440709</v>
      </c>
      <c r="L884">
        <f t="shared" si="27"/>
        <v>138.9287901362504</v>
      </c>
    </row>
    <row r="885" spans="1:12" x14ac:dyDescent="0.3">
      <c r="A885" t="s">
        <v>0</v>
      </c>
      <c r="B885">
        <v>109</v>
      </c>
      <c r="C885" t="s">
        <v>1</v>
      </c>
      <c r="D885">
        <v>611</v>
      </c>
      <c r="E885" t="s">
        <v>2</v>
      </c>
      <c r="F885">
        <v>722</v>
      </c>
      <c r="G885" t="s">
        <v>3</v>
      </c>
      <c r="H885">
        <v>3757</v>
      </c>
      <c r="K885">
        <f t="shared" si="26"/>
        <v>49.24085023929635</v>
      </c>
      <c r="L885">
        <f t="shared" si="27"/>
        <v>138.9287901362504</v>
      </c>
    </row>
    <row r="886" spans="1:12" x14ac:dyDescent="0.3">
      <c r="A886" t="s">
        <v>0</v>
      </c>
      <c r="B886">
        <v>109</v>
      </c>
      <c r="C886" t="s">
        <v>1</v>
      </c>
      <c r="D886">
        <v>606</v>
      </c>
      <c r="E886" t="s">
        <v>2</v>
      </c>
      <c r="F886">
        <v>719</v>
      </c>
      <c r="G886" t="s">
        <v>3</v>
      </c>
      <c r="H886">
        <v>3755</v>
      </c>
      <c r="K886">
        <f t="shared" si="26"/>
        <v>46.76643565440709</v>
      </c>
      <c r="L886">
        <f t="shared" si="27"/>
        <v>134.99704290325445</v>
      </c>
    </row>
    <row r="887" spans="1:12" x14ac:dyDescent="0.3">
      <c r="A887" t="s">
        <v>0</v>
      </c>
      <c r="B887">
        <v>109</v>
      </c>
      <c r="C887" t="s">
        <v>1</v>
      </c>
      <c r="D887">
        <v>611</v>
      </c>
      <c r="E887" t="s">
        <v>2</v>
      </c>
      <c r="F887">
        <v>725</v>
      </c>
      <c r="G887" t="s">
        <v>3</v>
      </c>
      <c r="H887">
        <v>3750</v>
      </c>
      <c r="K887">
        <f t="shared" si="26"/>
        <v>49.24085023929635</v>
      </c>
      <c r="L887">
        <f t="shared" si="27"/>
        <v>142.9169739323994</v>
      </c>
    </row>
    <row r="888" spans="1:12" x14ac:dyDescent="0.3">
      <c r="A888" t="s">
        <v>0</v>
      </c>
      <c r="B888">
        <v>109</v>
      </c>
      <c r="C888" t="s">
        <v>1</v>
      </c>
      <c r="D888">
        <v>608</v>
      </c>
      <c r="E888" t="s">
        <v>2</v>
      </c>
      <c r="F888">
        <v>727</v>
      </c>
      <c r="G888" t="s">
        <v>3</v>
      </c>
      <c r="H888">
        <v>3692</v>
      </c>
      <c r="K888">
        <f t="shared" si="26"/>
        <v>47.756201488362791</v>
      </c>
      <c r="L888">
        <f t="shared" si="27"/>
        <v>145.60711677602816</v>
      </c>
    </row>
    <row r="889" spans="1:12" x14ac:dyDescent="0.3">
      <c r="A889" t="s">
        <v>0</v>
      </c>
      <c r="B889">
        <v>110</v>
      </c>
      <c r="C889" t="s">
        <v>1</v>
      </c>
      <c r="D889">
        <v>610</v>
      </c>
      <c r="E889" t="s">
        <v>2</v>
      </c>
      <c r="F889">
        <v>729</v>
      </c>
      <c r="G889" t="s">
        <v>3</v>
      </c>
      <c r="H889">
        <v>3750</v>
      </c>
      <c r="K889">
        <f t="shared" si="26"/>
        <v>48.745967322318492</v>
      </c>
      <c r="L889">
        <f t="shared" si="27"/>
        <v>148.32234253661386</v>
      </c>
    </row>
    <row r="890" spans="1:12" x14ac:dyDescent="0.3">
      <c r="A890" t="s">
        <v>0</v>
      </c>
      <c r="B890">
        <v>110</v>
      </c>
      <c r="C890" t="s">
        <v>1</v>
      </c>
      <c r="D890">
        <v>606</v>
      </c>
      <c r="E890" t="s">
        <v>2</v>
      </c>
      <c r="F890">
        <v>729</v>
      </c>
      <c r="G890" t="s">
        <v>3</v>
      </c>
      <c r="H890">
        <v>3686</v>
      </c>
      <c r="K890">
        <f t="shared" si="26"/>
        <v>46.76643565440709</v>
      </c>
      <c r="L890">
        <f t="shared" si="27"/>
        <v>148.32234253661386</v>
      </c>
    </row>
    <row r="891" spans="1:12" x14ac:dyDescent="0.3">
      <c r="A891" t="s">
        <v>0</v>
      </c>
      <c r="B891">
        <v>110</v>
      </c>
      <c r="C891" t="s">
        <v>1</v>
      </c>
      <c r="D891">
        <v>613</v>
      </c>
      <c r="E891" t="s">
        <v>2</v>
      </c>
      <c r="F891">
        <v>728</v>
      </c>
      <c r="G891" t="s">
        <v>3</v>
      </c>
      <c r="H891">
        <v>3749</v>
      </c>
      <c r="K891">
        <f t="shared" si="26"/>
        <v>50.230616073252051</v>
      </c>
      <c r="L891">
        <f t="shared" si="27"/>
        <v>146.9615942917014</v>
      </c>
    </row>
    <row r="892" spans="1:12" x14ac:dyDescent="0.3">
      <c r="A892" t="s">
        <v>0</v>
      </c>
      <c r="B892">
        <v>110</v>
      </c>
      <c r="C892" t="s">
        <v>1</v>
      </c>
      <c r="D892">
        <v>616</v>
      </c>
      <c r="E892" t="s">
        <v>2</v>
      </c>
      <c r="F892">
        <v>730</v>
      </c>
      <c r="G892" t="s">
        <v>3</v>
      </c>
      <c r="H892">
        <v>3692</v>
      </c>
      <c r="K892">
        <f t="shared" si="26"/>
        <v>51.71526482418561</v>
      </c>
      <c r="L892">
        <f t="shared" si="27"/>
        <v>149.68936151076556</v>
      </c>
    </row>
    <row r="893" spans="1:12" x14ac:dyDescent="0.3">
      <c r="A893" t="s">
        <v>0</v>
      </c>
      <c r="B893">
        <v>110</v>
      </c>
      <c r="C893" t="s">
        <v>1</v>
      </c>
      <c r="D893">
        <v>609</v>
      </c>
      <c r="E893" t="s">
        <v>2</v>
      </c>
      <c r="F893">
        <v>730</v>
      </c>
      <c r="G893" t="s">
        <v>3</v>
      </c>
      <c r="H893">
        <v>3763</v>
      </c>
      <c r="K893">
        <f t="shared" si="26"/>
        <v>48.251084405340649</v>
      </c>
      <c r="L893">
        <f t="shared" si="27"/>
        <v>149.68936151076556</v>
      </c>
    </row>
    <row r="894" spans="1:12" x14ac:dyDescent="0.3">
      <c r="A894" t="s">
        <v>0</v>
      </c>
      <c r="B894">
        <v>110</v>
      </c>
      <c r="C894" t="s">
        <v>1</v>
      </c>
      <c r="D894">
        <v>611</v>
      </c>
      <c r="E894" t="s">
        <v>2</v>
      </c>
      <c r="F894">
        <v>731</v>
      </c>
      <c r="G894" t="s">
        <v>3</v>
      </c>
      <c r="H894">
        <v>3692</v>
      </c>
      <c r="K894">
        <f t="shared" si="26"/>
        <v>49.24085023929635</v>
      </c>
      <c r="L894">
        <f t="shared" si="27"/>
        <v>151.06265121415649</v>
      </c>
    </row>
    <row r="895" spans="1:12" x14ac:dyDescent="0.3">
      <c r="A895" t="s">
        <v>0</v>
      </c>
      <c r="B895">
        <v>110</v>
      </c>
      <c r="C895" t="s">
        <v>1</v>
      </c>
      <c r="D895">
        <v>613</v>
      </c>
      <c r="E895" t="s">
        <v>2</v>
      </c>
      <c r="F895">
        <v>724</v>
      </c>
      <c r="G895" t="s">
        <v>3</v>
      </c>
      <c r="H895">
        <v>3692</v>
      </c>
      <c r="K895">
        <f t="shared" si="26"/>
        <v>50.230616073252051</v>
      </c>
      <c r="L895">
        <f t="shared" si="27"/>
        <v>141.58130860444382</v>
      </c>
    </row>
    <row r="896" spans="1:12" x14ac:dyDescent="0.3">
      <c r="A896" t="s">
        <v>0</v>
      </c>
      <c r="B896">
        <v>110</v>
      </c>
      <c r="C896" t="s">
        <v>1</v>
      </c>
      <c r="D896">
        <v>609</v>
      </c>
      <c r="E896" t="s">
        <v>2</v>
      </c>
      <c r="F896">
        <v>730</v>
      </c>
      <c r="G896" t="s">
        <v>3</v>
      </c>
      <c r="H896">
        <v>3763</v>
      </c>
      <c r="K896">
        <f t="shared" si="26"/>
        <v>48.251084405340649</v>
      </c>
      <c r="L896">
        <f t="shared" si="27"/>
        <v>149.68936151076556</v>
      </c>
    </row>
    <row r="897" spans="1:12" x14ac:dyDescent="0.3">
      <c r="A897" t="s">
        <v>0</v>
      </c>
      <c r="B897">
        <v>110</v>
      </c>
      <c r="C897" t="s">
        <v>1</v>
      </c>
      <c r="D897">
        <v>615</v>
      </c>
      <c r="E897" t="s">
        <v>2</v>
      </c>
      <c r="F897">
        <v>729</v>
      </c>
      <c r="G897" t="s">
        <v>3</v>
      </c>
      <c r="H897">
        <v>3755</v>
      </c>
      <c r="K897">
        <f t="shared" si="26"/>
        <v>51.220381907207759</v>
      </c>
      <c r="L897">
        <f t="shared" si="27"/>
        <v>148.32234253661386</v>
      </c>
    </row>
    <row r="898" spans="1:12" x14ac:dyDescent="0.3">
      <c r="A898" t="s">
        <v>0</v>
      </c>
      <c r="B898">
        <v>110</v>
      </c>
      <c r="C898" t="s">
        <v>1</v>
      </c>
      <c r="D898">
        <v>613</v>
      </c>
      <c r="E898" t="s">
        <v>2</v>
      </c>
      <c r="F898">
        <v>724</v>
      </c>
      <c r="G898" t="s">
        <v>3</v>
      </c>
      <c r="H898">
        <v>3757</v>
      </c>
      <c r="K898">
        <f t="shared" si="26"/>
        <v>50.230616073252051</v>
      </c>
      <c r="L898">
        <f t="shared" si="27"/>
        <v>141.58130860444382</v>
      </c>
    </row>
    <row r="899" spans="1:12" x14ac:dyDescent="0.3">
      <c r="A899" t="s">
        <v>0</v>
      </c>
      <c r="B899">
        <v>111</v>
      </c>
      <c r="C899" t="s">
        <v>1</v>
      </c>
      <c r="D899">
        <v>610</v>
      </c>
      <c r="E899" t="s">
        <v>2</v>
      </c>
      <c r="F899">
        <v>731</v>
      </c>
      <c r="G899" t="s">
        <v>3</v>
      </c>
      <c r="H899">
        <v>3686</v>
      </c>
      <c r="K899">
        <f t="shared" ref="K899:K962" si="28" xml:space="preserve"> PI()/4*0.012^2*SQRT(2*(( (5/1023*D899)/(5*0.4)-1.25)^2*525)/(1.2*(1-(0.012/0.033)^4)))*60000</f>
        <v>48.745967322318492</v>
      </c>
      <c r="L899">
        <f t="shared" ref="L899:L962" si="29">( (5/1023*F899)/(5*0.4)-1.25)^2*525</f>
        <v>151.06265121415649</v>
      </c>
    </row>
    <row r="900" spans="1:12" x14ac:dyDescent="0.3">
      <c r="A900" t="s">
        <v>0</v>
      </c>
      <c r="B900">
        <v>111</v>
      </c>
      <c r="C900" t="s">
        <v>1</v>
      </c>
      <c r="D900">
        <v>614</v>
      </c>
      <c r="E900" t="s">
        <v>2</v>
      </c>
      <c r="F900">
        <v>728</v>
      </c>
      <c r="G900" t="s">
        <v>3</v>
      </c>
      <c r="H900">
        <v>3757</v>
      </c>
      <c r="K900">
        <f t="shared" si="28"/>
        <v>50.725498990229902</v>
      </c>
      <c r="L900">
        <f t="shared" si="29"/>
        <v>146.9615942917014</v>
      </c>
    </row>
    <row r="901" spans="1:12" x14ac:dyDescent="0.3">
      <c r="A901" t="s">
        <v>0</v>
      </c>
      <c r="B901">
        <v>111</v>
      </c>
      <c r="C901" t="s">
        <v>1</v>
      </c>
      <c r="D901">
        <v>616</v>
      </c>
      <c r="E901" t="s">
        <v>2</v>
      </c>
      <c r="F901">
        <v>729</v>
      </c>
      <c r="G901" t="s">
        <v>3</v>
      </c>
      <c r="H901">
        <v>3692</v>
      </c>
      <c r="K901">
        <f t="shared" si="28"/>
        <v>51.71526482418561</v>
      </c>
      <c r="L901">
        <f t="shared" si="29"/>
        <v>148.32234253661386</v>
      </c>
    </row>
    <row r="902" spans="1:12" x14ac:dyDescent="0.3">
      <c r="A902" t="s">
        <v>0</v>
      </c>
      <c r="B902">
        <v>111</v>
      </c>
      <c r="C902" t="s">
        <v>1</v>
      </c>
      <c r="D902">
        <v>611</v>
      </c>
      <c r="E902" t="s">
        <v>2</v>
      </c>
      <c r="F902">
        <v>726</v>
      </c>
      <c r="G902" t="s">
        <v>3</v>
      </c>
      <c r="H902">
        <v>3686</v>
      </c>
      <c r="K902">
        <f t="shared" si="28"/>
        <v>49.24085023929635</v>
      </c>
      <c r="L902">
        <f t="shared" si="29"/>
        <v>144.25890998959417</v>
      </c>
    </row>
    <row r="903" spans="1:12" x14ac:dyDescent="0.3">
      <c r="A903" t="s">
        <v>0</v>
      </c>
      <c r="B903">
        <v>111</v>
      </c>
      <c r="C903" t="s">
        <v>1</v>
      </c>
      <c r="D903">
        <v>614</v>
      </c>
      <c r="E903" t="s">
        <v>2</v>
      </c>
      <c r="F903">
        <v>734</v>
      </c>
      <c r="G903" t="s">
        <v>3</v>
      </c>
      <c r="H903">
        <v>3694</v>
      </c>
      <c r="K903">
        <f t="shared" si="28"/>
        <v>50.725498990229902</v>
      </c>
      <c r="L903">
        <f t="shared" si="29"/>
        <v>155.22014469976463</v>
      </c>
    </row>
    <row r="904" spans="1:12" x14ac:dyDescent="0.3">
      <c r="A904" t="s">
        <v>0</v>
      </c>
      <c r="B904">
        <v>111</v>
      </c>
      <c r="C904" t="s">
        <v>1</v>
      </c>
      <c r="D904">
        <v>610</v>
      </c>
      <c r="E904" t="s">
        <v>2</v>
      </c>
      <c r="F904">
        <v>729</v>
      </c>
      <c r="G904" t="s">
        <v>3</v>
      </c>
      <c r="H904">
        <v>3694</v>
      </c>
      <c r="K904">
        <f t="shared" si="28"/>
        <v>48.745967322318492</v>
      </c>
      <c r="L904">
        <f t="shared" si="29"/>
        <v>148.32234253661386</v>
      </c>
    </row>
    <row r="905" spans="1:12" x14ac:dyDescent="0.3">
      <c r="A905" t="s">
        <v>0</v>
      </c>
      <c r="B905">
        <v>111</v>
      </c>
      <c r="C905" t="s">
        <v>1</v>
      </c>
      <c r="D905">
        <v>613</v>
      </c>
      <c r="E905" t="s">
        <v>2</v>
      </c>
      <c r="F905">
        <v>729</v>
      </c>
      <c r="G905" t="s">
        <v>3</v>
      </c>
      <c r="H905">
        <v>3700</v>
      </c>
      <c r="K905">
        <f t="shared" si="28"/>
        <v>50.230616073252051</v>
      </c>
      <c r="L905">
        <f t="shared" si="29"/>
        <v>148.32234253661386</v>
      </c>
    </row>
    <row r="906" spans="1:12" x14ac:dyDescent="0.3">
      <c r="A906" t="s">
        <v>0</v>
      </c>
      <c r="B906">
        <v>111</v>
      </c>
      <c r="C906" t="s">
        <v>1</v>
      </c>
      <c r="D906">
        <v>612</v>
      </c>
      <c r="E906" t="s">
        <v>2</v>
      </c>
      <c r="F906">
        <v>726</v>
      </c>
      <c r="G906" t="s">
        <v>3</v>
      </c>
      <c r="H906">
        <v>3686</v>
      </c>
      <c r="K906">
        <f t="shared" si="28"/>
        <v>49.735733156274193</v>
      </c>
      <c r="L906">
        <f t="shared" si="29"/>
        <v>144.25890998959417</v>
      </c>
    </row>
    <row r="907" spans="1:12" x14ac:dyDescent="0.3">
      <c r="A907" t="s">
        <v>0</v>
      </c>
      <c r="B907">
        <v>111</v>
      </c>
      <c r="C907" t="s">
        <v>1</v>
      </c>
      <c r="D907">
        <v>615</v>
      </c>
      <c r="E907" t="s">
        <v>2</v>
      </c>
      <c r="F907">
        <v>727</v>
      </c>
      <c r="G907" t="s">
        <v>3</v>
      </c>
      <c r="H907">
        <v>3686</v>
      </c>
      <c r="K907">
        <f t="shared" si="28"/>
        <v>51.220381907207759</v>
      </c>
      <c r="L907">
        <f t="shared" si="29"/>
        <v>145.60711677602816</v>
      </c>
    </row>
    <row r="908" spans="1:12" x14ac:dyDescent="0.3">
      <c r="A908" t="s">
        <v>0</v>
      </c>
      <c r="B908">
        <v>111</v>
      </c>
      <c r="C908" t="s">
        <v>1</v>
      </c>
      <c r="D908">
        <v>609</v>
      </c>
      <c r="E908" t="s">
        <v>2</v>
      </c>
      <c r="F908">
        <v>724</v>
      </c>
      <c r="G908" t="s">
        <v>3</v>
      </c>
      <c r="H908">
        <v>3700</v>
      </c>
      <c r="K908">
        <f t="shared" si="28"/>
        <v>48.251084405340649</v>
      </c>
      <c r="L908">
        <f t="shared" si="29"/>
        <v>141.58130860444382</v>
      </c>
    </row>
    <row r="909" spans="1:12" x14ac:dyDescent="0.3">
      <c r="A909" t="s">
        <v>0</v>
      </c>
      <c r="B909">
        <v>112</v>
      </c>
      <c r="C909" t="s">
        <v>1</v>
      </c>
      <c r="D909">
        <v>614</v>
      </c>
      <c r="E909" t="s">
        <v>2</v>
      </c>
      <c r="F909">
        <v>728</v>
      </c>
      <c r="G909" t="s">
        <v>3</v>
      </c>
      <c r="H909">
        <v>3694</v>
      </c>
      <c r="K909">
        <f t="shared" si="28"/>
        <v>50.725498990229902</v>
      </c>
      <c r="L909">
        <f t="shared" si="29"/>
        <v>146.9615942917014</v>
      </c>
    </row>
    <row r="910" spans="1:12" x14ac:dyDescent="0.3">
      <c r="A910" t="s">
        <v>0</v>
      </c>
      <c r="B910">
        <v>112</v>
      </c>
      <c r="C910" t="s">
        <v>1</v>
      </c>
      <c r="D910">
        <v>610</v>
      </c>
      <c r="E910" t="s">
        <v>2</v>
      </c>
      <c r="F910">
        <v>728</v>
      </c>
      <c r="G910" t="s">
        <v>3</v>
      </c>
      <c r="H910">
        <v>3694</v>
      </c>
      <c r="K910">
        <f t="shared" si="28"/>
        <v>48.745967322318492</v>
      </c>
      <c r="L910">
        <f t="shared" si="29"/>
        <v>146.9615942917014</v>
      </c>
    </row>
    <row r="911" spans="1:12" x14ac:dyDescent="0.3">
      <c r="A911" t="s">
        <v>0</v>
      </c>
      <c r="B911">
        <v>112</v>
      </c>
      <c r="C911" t="s">
        <v>1</v>
      </c>
      <c r="D911">
        <v>613</v>
      </c>
      <c r="E911" t="s">
        <v>2</v>
      </c>
      <c r="F911">
        <v>729</v>
      </c>
      <c r="G911" t="s">
        <v>3</v>
      </c>
      <c r="H911">
        <v>3686</v>
      </c>
      <c r="K911">
        <f t="shared" si="28"/>
        <v>50.230616073252051</v>
      </c>
      <c r="L911">
        <f t="shared" si="29"/>
        <v>148.32234253661386</v>
      </c>
    </row>
    <row r="912" spans="1:12" x14ac:dyDescent="0.3">
      <c r="A912" t="s">
        <v>0</v>
      </c>
      <c r="B912">
        <v>112</v>
      </c>
      <c r="C912" t="s">
        <v>1</v>
      </c>
      <c r="D912">
        <v>611</v>
      </c>
      <c r="E912" t="s">
        <v>2</v>
      </c>
      <c r="F912">
        <v>722</v>
      </c>
      <c r="G912" t="s">
        <v>3</v>
      </c>
      <c r="H912">
        <v>3686</v>
      </c>
      <c r="K912">
        <f t="shared" si="28"/>
        <v>49.24085023929635</v>
      </c>
      <c r="L912">
        <f t="shared" si="29"/>
        <v>138.9287901362504</v>
      </c>
    </row>
    <row r="913" spans="1:12" x14ac:dyDescent="0.3">
      <c r="A913" t="s">
        <v>0</v>
      </c>
      <c r="B913">
        <v>112</v>
      </c>
      <c r="C913" t="s">
        <v>1</v>
      </c>
      <c r="D913">
        <v>618</v>
      </c>
      <c r="E913" t="s">
        <v>2</v>
      </c>
      <c r="F913">
        <v>722</v>
      </c>
      <c r="G913" t="s">
        <v>3</v>
      </c>
      <c r="H913">
        <v>3694</v>
      </c>
      <c r="K913">
        <f t="shared" si="28"/>
        <v>52.705030658141311</v>
      </c>
      <c r="L913">
        <f t="shared" si="29"/>
        <v>138.9287901362504</v>
      </c>
    </row>
    <row r="914" spans="1:12" x14ac:dyDescent="0.3">
      <c r="A914" t="s">
        <v>0</v>
      </c>
      <c r="B914">
        <v>112</v>
      </c>
      <c r="C914" t="s">
        <v>1</v>
      </c>
      <c r="D914">
        <v>612</v>
      </c>
      <c r="E914" t="s">
        <v>2</v>
      </c>
      <c r="F914">
        <v>732</v>
      </c>
      <c r="G914" t="s">
        <v>3</v>
      </c>
      <c r="H914">
        <v>3622</v>
      </c>
      <c r="K914">
        <f t="shared" si="28"/>
        <v>49.735733156274193</v>
      </c>
      <c r="L914">
        <f t="shared" si="29"/>
        <v>152.44221164678666</v>
      </c>
    </row>
    <row r="915" spans="1:12" x14ac:dyDescent="0.3">
      <c r="A915" t="s">
        <v>0</v>
      </c>
      <c r="B915">
        <v>112</v>
      </c>
      <c r="C915" t="s">
        <v>1</v>
      </c>
      <c r="D915">
        <v>614</v>
      </c>
      <c r="E915" t="s">
        <v>2</v>
      </c>
      <c r="F915">
        <v>726</v>
      </c>
      <c r="G915" t="s">
        <v>3</v>
      </c>
      <c r="H915">
        <v>3694</v>
      </c>
      <c r="K915">
        <f t="shared" si="28"/>
        <v>50.725498990229902</v>
      </c>
      <c r="L915">
        <f t="shared" si="29"/>
        <v>144.25890998959417</v>
      </c>
    </row>
    <row r="916" spans="1:12" x14ac:dyDescent="0.3">
      <c r="A916" t="s">
        <v>0</v>
      </c>
      <c r="B916">
        <v>112</v>
      </c>
      <c r="C916" t="s">
        <v>1</v>
      </c>
      <c r="D916">
        <v>610</v>
      </c>
      <c r="E916" t="s">
        <v>2</v>
      </c>
      <c r="F916">
        <v>729</v>
      </c>
      <c r="G916" t="s">
        <v>3</v>
      </c>
      <c r="H916">
        <v>3692</v>
      </c>
      <c r="K916">
        <f t="shared" si="28"/>
        <v>48.745967322318492</v>
      </c>
      <c r="L916">
        <f t="shared" si="29"/>
        <v>148.32234253661386</v>
      </c>
    </row>
    <row r="917" spans="1:12" x14ac:dyDescent="0.3">
      <c r="A917" t="s">
        <v>0</v>
      </c>
      <c r="B917">
        <v>112</v>
      </c>
      <c r="C917" t="s">
        <v>1</v>
      </c>
      <c r="D917">
        <v>615</v>
      </c>
      <c r="E917" t="s">
        <v>2</v>
      </c>
      <c r="F917">
        <v>730</v>
      </c>
      <c r="G917" t="s">
        <v>3</v>
      </c>
      <c r="H917">
        <v>3700</v>
      </c>
      <c r="K917">
        <f t="shared" si="28"/>
        <v>51.220381907207759</v>
      </c>
      <c r="L917">
        <f t="shared" si="29"/>
        <v>149.68936151076556</v>
      </c>
    </row>
    <row r="918" spans="1:12" x14ac:dyDescent="0.3">
      <c r="A918" t="s">
        <v>0</v>
      </c>
      <c r="B918">
        <v>112</v>
      </c>
      <c r="C918" t="s">
        <v>1</v>
      </c>
      <c r="D918">
        <v>615</v>
      </c>
      <c r="E918" t="s">
        <v>2</v>
      </c>
      <c r="F918">
        <v>731</v>
      </c>
      <c r="G918" t="s">
        <v>3</v>
      </c>
      <c r="H918">
        <v>3622</v>
      </c>
      <c r="K918">
        <f t="shared" si="28"/>
        <v>51.220381907207759</v>
      </c>
      <c r="L918">
        <f t="shared" si="29"/>
        <v>151.06265121415649</v>
      </c>
    </row>
    <row r="919" spans="1:12" x14ac:dyDescent="0.3">
      <c r="A919" t="s">
        <v>0</v>
      </c>
      <c r="B919">
        <v>113</v>
      </c>
      <c r="C919" t="s">
        <v>1</v>
      </c>
      <c r="D919">
        <v>613</v>
      </c>
      <c r="E919" t="s">
        <v>2</v>
      </c>
      <c r="F919">
        <v>731</v>
      </c>
      <c r="G919" t="s">
        <v>3</v>
      </c>
      <c r="H919">
        <v>3623</v>
      </c>
      <c r="K919">
        <f t="shared" si="28"/>
        <v>50.230616073252051</v>
      </c>
      <c r="L919">
        <f t="shared" si="29"/>
        <v>151.06265121415649</v>
      </c>
    </row>
    <row r="920" spans="1:12" x14ac:dyDescent="0.3">
      <c r="A920" t="s">
        <v>0</v>
      </c>
      <c r="B920">
        <v>113</v>
      </c>
      <c r="C920" t="s">
        <v>1</v>
      </c>
      <c r="D920">
        <v>613</v>
      </c>
      <c r="E920" t="s">
        <v>2</v>
      </c>
      <c r="F920">
        <v>729</v>
      </c>
      <c r="G920" t="s">
        <v>3</v>
      </c>
      <c r="H920">
        <v>3637</v>
      </c>
      <c r="K920">
        <f t="shared" si="28"/>
        <v>50.230616073252051</v>
      </c>
      <c r="L920">
        <f t="shared" si="29"/>
        <v>148.32234253661386</v>
      </c>
    </row>
    <row r="921" spans="1:12" x14ac:dyDescent="0.3">
      <c r="A921" t="s">
        <v>0</v>
      </c>
      <c r="B921">
        <v>113</v>
      </c>
      <c r="C921" t="s">
        <v>1</v>
      </c>
      <c r="D921">
        <v>612</v>
      </c>
      <c r="E921" t="s">
        <v>2</v>
      </c>
      <c r="F921">
        <v>733</v>
      </c>
      <c r="G921" t="s">
        <v>3</v>
      </c>
      <c r="H921">
        <v>3694</v>
      </c>
      <c r="K921">
        <f t="shared" si="28"/>
        <v>49.735733156274193</v>
      </c>
      <c r="L921">
        <f t="shared" si="29"/>
        <v>153.82804280865602</v>
      </c>
    </row>
    <row r="922" spans="1:12" x14ac:dyDescent="0.3">
      <c r="A922" t="s">
        <v>0</v>
      </c>
      <c r="B922">
        <v>113</v>
      </c>
      <c r="C922" t="s">
        <v>1</v>
      </c>
      <c r="D922">
        <v>612</v>
      </c>
      <c r="E922" t="s">
        <v>2</v>
      </c>
      <c r="F922">
        <v>732</v>
      </c>
      <c r="G922" t="s">
        <v>3</v>
      </c>
      <c r="H922">
        <v>3623</v>
      </c>
      <c r="K922">
        <f t="shared" si="28"/>
        <v>49.735733156274193</v>
      </c>
      <c r="L922">
        <f t="shared" si="29"/>
        <v>152.44221164678666</v>
      </c>
    </row>
    <row r="923" spans="1:12" x14ac:dyDescent="0.3">
      <c r="A923" t="s">
        <v>0</v>
      </c>
      <c r="B923">
        <v>113</v>
      </c>
      <c r="C923" t="s">
        <v>1</v>
      </c>
      <c r="D923">
        <v>611</v>
      </c>
      <c r="E923" t="s">
        <v>2</v>
      </c>
      <c r="F923">
        <v>739</v>
      </c>
      <c r="G923" t="s">
        <v>3</v>
      </c>
      <c r="H923">
        <v>3628</v>
      </c>
      <c r="K923">
        <f t="shared" si="28"/>
        <v>49.24085023929635</v>
      </c>
      <c r="L923">
        <f t="shared" si="29"/>
        <v>162.27471509389608</v>
      </c>
    </row>
    <row r="924" spans="1:12" x14ac:dyDescent="0.3">
      <c r="A924" t="s">
        <v>0</v>
      </c>
      <c r="B924">
        <v>113</v>
      </c>
      <c r="C924" t="s">
        <v>1</v>
      </c>
      <c r="D924">
        <v>613</v>
      </c>
      <c r="E924" t="s">
        <v>2</v>
      </c>
      <c r="F924">
        <v>736</v>
      </c>
      <c r="G924" t="s">
        <v>3</v>
      </c>
      <c r="H924">
        <v>3622</v>
      </c>
      <c r="K924">
        <f t="shared" si="28"/>
        <v>50.230616073252051</v>
      </c>
      <c r="L924">
        <f t="shared" si="29"/>
        <v>158.02316066969954</v>
      </c>
    </row>
    <row r="925" spans="1:12" x14ac:dyDescent="0.3">
      <c r="A925" t="s">
        <v>0</v>
      </c>
      <c r="B925">
        <v>113</v>
      </c>
      <c r="C925" t="s">
        <v>1</v>
      </c>
      <c r="D925">
        <v>610</v>
      </c>
      <c r="E925" t="s">
        <v>2</v>
      </c>
      <c r="F925">
        <v>739</v>
      </c>
      <c r="G925" t="s">
        <v>3</v>
      </c>
      <c r="H925">
        <v>3694</v>
      </c>
      <c r="K925">
        <f t="shared" si="28"/>
        <v>48.745967322318492</v>
      </c>
      <c r="L925">
        <f t="shared" si="29"/>
        <v>162.27471509389608</v>
      </c>
    </row>
    <row r="926" spans="1:12" x14ac:dyDescent="0.3">
      <c r="A926" t="s">
        <v>0</v>
      </c>
      <c r="B926">
        <v>113</v>
      </c>
      <c r="C926" t="s">
        <v>1</v>
      </c>
      <c r="D926">
        <v>614</v>
      </c>
      <c r="E926" t="s">
        <v>2</v>
      </c>
      <c r="F926">
        <v>735</v>
      </c>
      <c r="G926" t="s">
        <v>3</v>
      </c>
      <c r="H926">
        <v>3636</v>
      </c>
      <c r="K926">
        <f t="shared" si="28"/>
        <v>50.725498990229902</v>
      </c>
      <c r="L926">
        <f t="shared" si="29"/>
        <v>156.61851732011249</v>
      </c>
    </row>
    <row r="927" spans="1:12" x14ac:dyDescent="0.3">
      <c r="A927" t="s">
        <v>0</v>
      </c>
      <c r="B927">
        <v>113</v>
      </c>
      <c r="C927" t="s">
        <v>1</v>
      </c>
      <c r="D927">
        <v>610</v>
      </c>
      <c r="E927" t="s">
        <v>2</v>
      </c>
      <c r="F927">
        <v>730</v>
      </c>
      <c r="G927" t="s">
        <v>3</v>
      </c>
      <c r="H927">
        <v>3637</v>
      </c>
      <c r="K927">
        <f t="shared" si="28"/>
        <v>48.745967322318492</v>
      </c>
      <c r="L927">
        <f t="shared" si="29"/>
        <v>149.68936151076556</v>
      </c>
    </row>
    <row r="928" spans="1:12" x14ac:dyDescent="0.3">
      <c r="A928" t="s">
        <v>0</v>
      </c>
      <c r="B928">
        <v>113</v>
      </c>
      <c r="C928" t="s">
        <v>1</v>
      </c>
      <c r="D928">
        <v>615</v>
      </c>
      <c r="E928" t="s">
        <v>2</v>
      </c>
      <c r="F928">
        <v>729</v>
      </c>
      <c r="G928" t="s">
        <v>3</v>
      </c>
      <c r="H928">
        <v>3629</v>
      </c>
      <c r="K928">
        <f t="shared" si="28"/>
        <v>51.220381907207759</v>
      </c>
      <c r="L928">
        <f t="shared" si="29"/>
        <v>148.32234253661386</v>
      </c>
    </row>
    <row r="929" spans="1:12" x14ac:dyDescent="0.3">
      <c r="A929" t="s">
        <v>0</v>
      </c>
      <c r="B929">
        <v>114</v>
      </c>
      <c r="C929" t="s">
        <v>1</v>
      </c>
      <c r="D929">
        <v>611</v>
      </c>
      <c r="E929" t="s">
        <v>2</v>
      </c>
      <c r="F929">
        <v>729</v>
      </c>
      <c r="G929" t="s">
        <v>3</v>
      </c>
      <c r="H929">
        <v>3629</v>
      </c>
      <c r="K929">
        <f t="shared" si="28"/>
        <v>49.24085023929635</v>
      </c>
      <c r="L929">
        <f t="shared" si="29"/>
        <v>148.32234253661386</v>
      </c>
    </row>
    <row r="930" spans="1:12" x14ac:dyDescent="0.3">
      <c r="A930" t="s">
        <v>0</v>
      </c>
      <c r="B930">
        <v>114</v>
      </c>
      <c r="C930" t="s">
        <v>1</v>
      </c>
      <c r="D930">
        <v>613</v>
      </c>
      <c r="E930" t="s">
        <v>2</v>
      </c>
      <c r="F930">
        <v>737</v>
      </c>
      <c r="G930" t="s">
        <v>3</v>
      </c>
      <c r="H930">
        <v>3636</v>
      </c>
      <c r="K930">
        <f t="shared" si="28"/>
        <v>50.230616073252051</v>
      </c>
      <c r="L930">
        <f t="shared" si="29"/>
        <v>159.4340747485258</v>
      </c>
    </row>
    <row r="931" spans="1:12" x14ac:dyDescent="0.3">
      <c r="A931" t="s">
        <v>0</v>
      </c>
      <c r="B931">
        <v>114</v>
      </c>
      <c r="C931" t="s">
        <v>1</v>
      </c>
      <c r="D931">
        <v>612</v>
      </c>
      <c r="E931" t="s">
        <v>2</v>
      </c>
      <c r="F931">
        <v>729</v>
      </c>
      <c r="G931" t="s">
        <v>3</v>
      </c>
      <c r="H931">
        <v>3629</v>
      </c>
      <c r="K931">
        <f t="shared" si="28"/>
        <v>49.735733156274193</v>
      </c>
      <c r="L931">
        <f t="shared" si="29"/>
        <v>148.32234253661386</v>
      </c>
    </row>
    <row r="932" spans="1:12" x14ac:dyDescent="0.3">
      <c r="A932" t="s">
        <v>0</v>
      </c>
      <c r="B932">
        <v>114</v>
      </c>
      <c r="C932" t="s">
        <v>1</v>
      </c>
      <c r="D932">
        <v>610</v>
      </c>
      <c r="E932" t="s">
        <v>2</v>
      </c>
      <c r="F932">
        <v>737</v>
      </c>
      <c r="G932" t="s">
        <v>3</v>
      </c>
      <c r="H932">
        <v>3694</v>
      </c>
      <c r="K932">
        <f t="shared" si="28"/>
        <v>48.745967322318492</v>
      </c>
      <c r="L932">
        <f t="shared" si="29"/>
        <v>159.4340747485258</v>
      </c>
    </row>
    <row r="933" spans="1:12" x14ac:dyDescent="0.3">
      <c r="A933" t="s">
        <v>0</v>
      </c>
      <c r="B933">
        <v>114</v>
      </c>
      <c r="C933" t="s">
        <v>1</v>
      </c>
      <c r="D933">
        <v>614</v>
      </c>
      <c r="E933" t="s">
        <v>2</v>
      </c>
      <c r="F933">
        <v>736</v>
      </c>
      <c r="G933" t="s">
        <v>3</v>
      </c>
      <c r="H933">
        <v>3623</v>
      </c>
      <c r="K933">
        <f t="shared" si="28"/>
        <v>50.725498990229902</v>
      </c>
      <c r="L933">
        <f t="shared" si="29"/>
        <v>158.02316066969954</v>
      </c>
    </row>
    <row r="934" spans="1:12" x14ac:dyDescent="0.3">
      <c r="A934" t="s">
        <v>0</v>
      </c>
      <c r="B934">
        <v>114</v>
      </c>
      <c r="C934" t="s">
        <v>1</v>
      </c>
      <c r="D934">
        <v>604</v>
      </c>
      <c r="E934" t="s">
        <v>2</v>
      </c>
      <c r="F934">
        <v>747</v>
      </c>
      <c r="G934" t="s">
        <v>3</v>
      </c>
      <c r="H934">
        <v>3630</v>
      </c>
      <c r="K934">
        <f t="shared" si="28"/>
        <v>45.776669820451382</v>
      </c>
      <c r="L934">
        <f t="shared" si="29"/>
        <v>173.88810564494628</v>
      </c>
    </row>
    <row r="935" spans="1:12" x14ac:dyDescent="0.3">
      <c r="A935" t="s">
        <v>0</v>
      </c>
      <c r="B935">
        <v>114</v>
      </c>
      <c r="C935" t="s">
        <v>1</v>
      </c>
      <c r="D935">
        <v>613</v>
      </c>
      <c r="E935" t="s">
        <v>2</v>
      </c>
      <c r="F935">
        <v>745</v>
      </c>
      <c r="G935" t="s">
        <v>3</v>
      </c>
      <c r="H935">
        <v>3573</v>
      </c>
      <c r="K935">
        <f t="shared" si="28"/>
        <v>50.230616073252051</v>
      </c>
      <c r="L935">
        <f t="shared" si="29"/>
        <v>170.94713363174833</v>
      </c>
    </row>
    <row r="936" spans="1:12" x14ac:dyDescent="0.3">
      <c r="A936" t="s">
        <v>0</v>
      </c>
      <c r="B936">
        <v>114</v>
      </c>
      <c r="C936" t="s">
        <v>1</v>
      </c>
      <c r="D936">
        <v>615</v>
      </c>
      <c r="E936" t="s">
        <v>2</v>
      </c>
      <c r="F936">
        <v>733</v>
      </c>
      <c r="G936" t="s">
        <v>3</v>
      </c>
      <c r="H936">
        <v>3622</v>
      </c>
      <c r="K936">
        <f t="shared" si="28"/>
        <v>51.220381907207759</v>
      </c>
      <c r="L936">
        <f t="shared" si="29"/>
        <v>153.82804280865602</v>
      </c>
    </row>
    <row r="937" spans="1:12" x14ac:dyDescent="0.3">
      <c r="A937" t="s">
        <v>0</v>
      </c>
      <c r="B937">
        <v>114</v>
      </c>
      <c r="C937" t="s">
        <v>1</v>
      </c>
      <c r="D937">
        <v>615</v>
      </c>
      <c r="E937" t="s">
        <v>2</v>
      </c>
      <c r="F937">
        <v>742</v>
      </c>
      <c r="G937" t="s">
        <v>3</v>
      </c>
      <c r="H937">
        <v>3629</v>
      </c>
      <c r="K937">
        <f t="shared" si="28"/>
        <v>51.220381907207759</v>
      </c>
      <c r="L937">
        <f t="shared" si="29"/>
        <v>166.5827060812457</v>
      </c>
    </row>
    <row r="938" spans="1:12" x14ac:dyDescent="0.3">
      <c r="A938" t="s">
        <v>0</v>
      </c>
      <c r="B938">
        <v>114</v>
      </c>
      <c r="C938" t="s">
        <v>1</v>
      </c>
      <c r="D938">
        <v>608</v>
      </c>
      <c r="E938" t="s">
        <v>2</v>
      </c>
      <c r="F938">
        <v>736</v>
      </c>
      <c r="G938" t="s">
        <v>3</v>
      </c>
      <c r="H938">
        <v>3630</v>
      </c>
      <c r="K938">
        <f t="shared" si="28"/>
        <v>47.756201488362791</v>
      </c>
      <c r="L938">
        <f t="shared" si="29"/>
        <v>158.02316066969954</v>
      </c>
    </row>
    <row r="939" spans="1:12" x14ac:dyDescent="0.3">
      <c r="A939" t="s">
        <v>0</v>
      </c>
      <c r="B939">
        <v>115</v>
      </c>
      <c r="C939" t="s">
        <v>1</v>
      </c>
      <c r="D939">
        <v>609</v>
      </c>
      <c r="E939" t="s">
        <v>2</v>
      </c>
      <c r="F939">
        <v>744</v>
      </c>
      <c r="G939" t="s">
        <v>3</v>
      </c>
      <c r="H939">
        <v>3631</v>
      </c>
      <c r="K939">
        <f t="shared" si="28"/>
        <v>48.251084405340649</v>
      </c>
      <c r="L939">
        <f t="shared" si="29"/>
        <v>169.48605371900823</v>
      </c>
    </row>
    <row r="940" spans="1:12" x14ac:dyDescent="0.3">
      <c r="A940" t="s">
        <v>0</v>
      </c>
      <c r="B940">
        <v>115</v>
      </c>
      <c r="C940" t="s">
        <v>1</v>
      </c>
      <c r="D940">
        <v>609</v>
      </c>
      <c r="E940" t="s">
        <v>2</v>
      </c>
      <c r="F940">
        <v>738</v>
      </c>
      <c r="G940" t="s">
        <v>3</v>
      </c>
      <c r="H940">
        <v>3623</v>
      </c>
      <c r="K940">
        <f t="shared" si="28"/>
        <v>48.251084405340649</v>
      </c>
      <c r="L940">
        <f t="shared" si="29"/>
        <v>160.85125955659132</v>
      </c>
    </row>
    <row r="941" spans="1:12" x14ac:dyDescent="0.3">
      <c r="A941" t="s">
        <v>0</v>
      </c>
      <c r="B941">
        <v>115</v>
      </c>
      <c r="C941" t="s">
        <v>1</v>
      </c>
      <c r="D941">
        <v>616</v>
      </c>
      <c r="E941" t="s">
        <v>2</v>
      </c>
      <c r="F941">
        <v>737</v>
      </c>
      <c r="G941" t="s">
        <v>3</v>
      </c>
      <c r="H941">
        <v>3629</v>
      </c>
      <c r="K941">
        <f t="shared" si="28"/>
        <v>51.71526482418561</v>
      </c>
      <c r="L941">
        <f t="shared" si="29"/>
        <v>159.4340747485258</v>
      </c>
    </row>
    <row r="942" spans="1:12" x14ac:dyDescent="0.3">
      <c r="A942" t="s">
        <v>0</v>
      </c>
      <c r="B942">
        <v>115</v>
      </c>
      <c r="C942" t="s">
        <v>1</v>
      </c>
      <c r="D942">
        <v>618</v>
      </c>
      <c r="E942" t="s">
        <v>2</v>
      </c>
      <c r="F942">
        <v>740</v>
      </c>
      <c r="G942" t="s">
        <v>3</v>
      </c>
      <c r="H942">
        <v>3623</v>
      </c>
      <c r="K942">
        <f t="shared" si="28"/>
        <v>52.705030658141311</v>
      </c>
      <c r="L942">
        <f t="shared" si="29"/>
        <v>163.70444136044006</v>
      </c>
    </row>
    <row r="943" spans="1:12" x14ac:dyDescent="0.3">
      <c r="A943" t="s">
        <v>0</v>
      </c>
      <c r="B943">
        <v>115</v>
      </c>
      <c r="C943" t="s">
        <v>1</v>
      </c>
      <c r="D943">
        <v>612</v>
      </c>
      <c r="E943" t="s">
        <v>2</v>
      </c>
      <c r="F943">
        <v>734</v>
      </c>
      <c r="G943" t="s">
        <v>3</v>
      </c>
      <c r="H943">
        <v>3629</v>
      </c>
      <c r="K943">
        <f t="shared" si="28"/>
        <v>49.735733156274193</v>
      </c>
      <c r="L943">
        <f t="shared" si="29"/>
        <v>155.22014469976463</v>
      </c>
    </row>
    <row r="944" spans="1:12" x14ac:dyDescent="0.3">
      <c r="A944" t="s">
        <v>0</v>
      </c>
      <c r="B944">
        <v>115</v>
      </c>
      <c r="C944" t="s">
        <v>1</v>
      </c>
      <c r="D944">
        <v>612</v>
      </c>
      <c r="E944" t="s">
        <v>2</v>
      </c>
      <c r="F944">
        <v>735</v>
      </c>
      <c r="G944" t="s">
        <v>3</v>
      </c>
      <c r="H944">
        <v>3566</v>
      </c>
      <c r="K944">
        <f t="shared" si="28"/>
        <v>49.735733156274193</v>
      </c>
      <c r="L944">
        <f t="shared" si="29"/>
        <v>156.61851732011249</v>
      </c>
    </row>
    <row r="945" spans="1:12" x14ac:dyDescent="0.3">
      <c r="A945" t="s">
        <v>0</v>
      </c>
      <c r="B945">
        <v>115</v>
      </c>
      <c r="C945" t="s">
        <v>1</v>
      </c>
      <c r="D945">
        <v>612</v>
      </c>
      <c r="E945" t="s">
        <v>2</v>
      </c>
      <c r="F945">
        <v>740</v>
      </c>
      <c r="G945" t="s">
        <v>3</v>
      </c>
      <c r="H945">
        <v>3630</v>
      </c>
      <c r="K945">
        <f t="shared" si="28"/>
        <v>49.735733156274193</v>
      </c>
      <c r="L945">
        <f t="shared" si="29"/>
        <v>163.70444136044006</v>
      </c>
    </row>
    <row r="946" spans="1:12" x14ac:dyDescent="0.3">
      <c r="A946" t="s">
        <v>0</v>
      </c>
      <c r="B946">
        <v>115</v>
      </c>
      <c r="C946" t="s">
        <v>1</v>
      </c>
      <c r="D946">
        <v>617</v>
      </c>
      <c r="E946" t="s">
        <v>2</v>
      </c>
      <c r="F946">
        <v>732</v>
      </c>
      <c r="G946" t="s">
        <v>3</v>
      </c>
      <c r="H946">
        <v>3631</v>
      </c>
      <c r="K946">
        <f t="shared" si="28"/>
        <v>52.21014774116346</v>
      </c>
      <c r="L946">
        <f t="shared" si="29"/>
        <v>152.44221164678666</v>
      </c>
    </row>
    <row r="947" spans="1:12" x14ac:dyDescent="0.3">
      <c r="A947" t="s">
        <v>0</v>
      </c>
      <c r="B947">
        <v>115</v>
      </c>
      <c r="C947" t="s">
        <v>1</v>
      </c>
      <c r="D947">
        <v>613</v>
      </c>
      <c r="E947" t="s">
        <v>2</v>
      </c>
      <c r="F947">
        <v>736</v>
      </c>
      <c r="G947" t="s">
        <v>3</v>
      </c>
      <c r="H947">
        <v>3630</v>
      </c>
      <c r="K947">
        <f t="shared" si="28"/>
        <v>50.230616073252051</v>
      </c>
      <c r="L947">
        <f t="shared" si="29"/>
        <v>158.02316066969954</v>
      </c>
    </row>
    <row r="948" spans="1:12" x14ac:dyDescent="0.3">
      <c r="A948" t="s">
        <v>0</v>
      </c>
      <c r="B948">
        <v>115</v>
      </c>
      <c r="C948" t="s">
        <v>1</v>
      </c>
      <c r="D948">
        <v>616</v>
      </c>
      <c r="E948" t="s">
        <v>2</v>
      </c>
      <c r="F948">
        <v>735</v>
      </c>
      <c r="G948" t="s">
        <v>3</v>
      </c>
      <c r="H948">
        <v>3623</v>
      </c>
      <c r="K948">
        <f t="shared" si="28"/>
        <v>51.71526482418561</v>
      </c>
      <c r="L948">
        <f t="shared" si="29"/>
        <v>156.61851732011249</v>
      </c>
    </row>
    <row r="949" spans="1:12" x14ac:dyDescent="0.3">
      <c r="A949" t="s">
        <v>0</v>
      </c>
      <c r="B949">
        <v>116</v>
      </c>
      <c r="C949" t="s">
        <v>1</v>
      </c>
      <c r="D949">
        <v>611</v>
      </c>
      <c r="E949" t="s">
        <v>2</v>
      </c>
      <c r="F949">
        <v>741</v>
      </c>
      <c r="G949" t="s">
        <v>3</v>
      </c>
      <c r="H949">
        <v>3567</v>
      </c>
      <c r="K949">
        <f t="shared" si="28"/>
        <v>49.24085023929635</v>
      </c>
      <c r="L949">
        <f t="shared" si="29"/>
        <v>165.14043835622326</v>
      </c>
    </row>
    <row r="950" spans="1:12" x14ac:dyDescent="0.3">
      <c r="A950" t="s">
        <v>0</v>
      </c>
      <c r="B950">
        <v>116</v>
      </c>
      <c r="C950" t="s">
        <v>1</v>
      </c>
      <c r="D950">
        <v>611</v>
      </c>
      <c r="E950" t="s">
        <v>2</v>
      </c>
      <c r="F950">
        <v>740</v>
      </c>
      <c r="G950" t="s">
        <v>3</v>
      </c>
      <c r="H950">
        <v>3567</v>
      </c>
      <c r="K950">
        <f t="shared" si="28"/>
        <v>49.24085023929635</v>
      </c>
      <c r="L950">
        <f t="shared" si="29"/>
        <v>163.70444136044006</v>
      </c>
    </row>
    <row r="951" spans="1:12" x14ac:dyDescent="0.3">
      <c r="A951" t="s">
        <v>0</v>
      </c>
      <c r="B951">
        <v>116</v>
      </c>
      <c r="C951" t="s">
        <v>1</v>
      </c>
      <c r="D951">
        <v>614</v>
      </c>
      <c r="E951" t="s">
        <v>2</v>
      </c>
      <c r="F951">
        <v>742</v>
      </c>
      <c r="G951" t="s">
        <v>3</v>
      </c>
      <c r="H951">
        <v>3623</v>
      </c>
      <c r="K951">
        <f t="shared" si="28"/>
        <v>50.725498990229902</v>
      </c>
      <c r="L951">
        <f t="shared" si="29"/>
        <v>166.5827060812457</v>
      </c>
    </row>
    <row r="952" spans="1:12" x14ac:dyDescent="0.3">
      <c r="A952" t="s">
        <v>0</v>
      </c>
      <c r="B952">
        <v>116</v>
      </c>
      <c r="C952" t="s">
        <v>1</v>
      </c>
      <c r="D952">
        <v>614</v>
      </c>
      <c r="E952" t="s">
        <v>2</v>
      </c>
      <c r="F952">
        <v>739</v>
      </c>
      <c r="G952" t="s">
        <v>3</v>
      </c>
      <c r="H952">
        <v>3569</v>
      </c>
      <c r="K952">
        <f t="shared" si="28"/>
        <v>50.725498990229902</v>
      </c>
      <c r="L952">
        <f t="shared" si="29"/>
        <v>162.27471509389608</v>
      </c>
    </row>
    <row r="953" spans="1:12" x14ac:dyDescent="0.3">
      <c r="A953" t="s">
        <v>0</v>
      </c>
      <c r="B953">
        <v>116</v>
      </c>
      <c r="C953" t="s">
        <v>1</v>
      </c>
      <c r="D953">
        <v>612</v>
      </c>
      <c r="E953" t="s">
        <v>2</v>
      </c>
      <c r="F953">
        <v>741</v>
      </c>
      <c r="G953" t="s">
        <v>3</v>
      </c>
      <c r="H953">
        <v>3629</v>
      </c>
      <c r="K953">
        <f t="shared" si="28"/>
        <v>49.735733156274193</v>
      </c>
      <c r="L953">
        <f t="shared" si="29"/>
        <v>165.14043835622326</v>
      </c>
    </row>
    <row r="954" spans="1:12" x14ac:dyDescent="0.3">
      <c r="A954" t="s">
        <v>0</v>
      </c>
      <c r="B954">
        <v>116</v>
      </c>
      <c r="C954" t="s">
        <v>1</v>
      </c>
      <c r="D954">
        <v>618</v>
      </c>
      <c r="E954" t="s">
        <v>2</v>
      </c>
      <c r="F954">
        <v>737</v>
      </c>
      <c r="G954" t="s">
        <v>3</v>
      </c>
      <c r="H954">
        <v>3559</v>
      </c>
      <c r="K954">
        <f t="shared" si="28"/>
        <v>52.705030658141311</v>
      </c>
      <c r="L954">
        <f t="shared" si="29"/>
        <v>159.4340747485258</v>
      </c>
    </row>
    <row r="955" spans="1:12" x14ac:dyDescent="0.3">
      <c r="A955" t="s">
        <v>0</v>
      </c>
      <c r="B955">
        <v>116</v>
      </c>
      <c r="C955" t="s">
        <v>1</v>
      </c>
      <c r="D955">
        <v>614</v>
      </c>
      <c r="E955" t="s">
        <v>2</v>
      </c>
      <c r="F955">
        <v>741</v>
      </c>
      <c r="G955" t="s">
        <v>3</v>
      </c>
      <c r="H955">
        <v>3567</v>
      </c>
      <c r="K955">
        <f t="shared" si="28"/>
        <v>50.725498990229902</v>
      </c>
      <c r="L955">
        <f t="shared" si="29"/>
        <v>165.14043835622326</v>
      </c>
    </row>
    <row r="956" spans="1:12" x14ac:dyDescent="0.3">
      <c r="A956" t="s">
        <v>0</v>
      </c>
      <c r="B956">
        <v>116</v>
      </c>
      <c r="C956" t="s">
        <v>1</v>
      </c>
      <c r="D956">
        <v>619</v>
      </c>
      <c r="E956" t="s">
        <v>2</v>
      </c>
      <c r="F956">
        <v>734</v>
      </c>
      <c r="G956" t="s">
        <v>3</v>
      </c>
      <c r="H956">
        <v>3573</v>
      </c>
      <c r="K956">
        <f t="shared" si="28"/>
        <v>53.199913575119169</v>
      </c>
      <c r="L956">
        <f t="shared" si="29"/>
        <v>155.22014469976463</v>
      </c>
    </row>
    <row r="957" spans="1:12" x14ac:dyDescent="0.3">
      <c r="A957" t="s">
        <v>0</v>
      </c>
      <c r="B957">
        <v>116</v>
      </c>
      <c r="C957" t="s">
        <v>1</v>
      </c>
      <c r="D957">
        <v>615</v>
      </c>
      <c r="E957" t="s">
        <v>2</v>
      </c>
      <c r="F957">
        <v>737</v>
      </c>
      <c r="G957" t="s">
        <v>3</v>
      </c>
      <c r="H957">
        <v>3623</v>
      </c>
      <c r="K957">
        <f t="shared" si="28"/>
        <v>51.220381907207759</v>
      </c>
      <c r="L957">
        <f t="shared" si="29"/>
        <v>159.4340747485258</v>
      </c>
    </row>
    <row r="958" spans="1:12" x14ac:dyDescent="0.3">
      <c r="A958" t="s">
        <v>0</v>
      </c>
      <c r="B958">
        <v>116</v>
      </c>
      <c r="C958" t="s">
        <v>1</v>
      </c>
      <c r="D958">
        <v>612</v>
      </c>
      <c r="E958" t="s">
        <v>2</v>
      </c>
      <c r="F958">
        <v>740</v>
      </c>
      <c r="G958" t="s">
        <v>3</v>
      </c>
      <c r="H958">
        <v>3559</v>
      </c>
      <c r="K958">
        <f t="shared" si="28"/>
        <v>49.735733156274193</v>
      </c>
      <c r="L958">
        <f t="shared" si="29"/>
        <v>163.70444136044006</v>
      </c>
    </row>
    <row r="959" spans="1:12" x14ac:dyDescent="0.3">
      <c r="A959" t="s">
        <v>0</v>
      </c>
      <c r="B959">
        <v>117</v>
      </c>
      <c r="C959" t="s">
        <v>1</v>
      </c>
      <c r="D959">
        <v>618</v>
      </c>
      <c r="E959" t="s">
        <v>2</v>
      </c>
      <c r="F959">
        <v>745</v>
      </c>
      <c r="G959" t="s">
        <v>3</v>
      </c>
      <c r="H959">
        <v>3565</v>
      </c>
      <c r="K959">
        <f t="shared" si="28"/>
        <v>52.705030658141311</v>
      </c>
      <c r="L959">
        <f t="shared" si="29"/>
        <v>170.94713363174833</v>
      </c>
    </row>
    <row r="960" spans="1:12" x14ac:dyDescent="0.3">
      <c r="A960" t="s">
        <v>0</v>
      </c>
      <c r="B960">
        <v>117</v>
      </c>
      <c r="C960" t="s">
        <v>1</v>
      </c>
      <c r="D960">
        <v>608</v>
      </c>
      <c r="E960" t="s">
        <v>2</v>
      </c>
      <c r="F960">
        <v>745</v>
      </c>
      <c r="G960" t="s">
        <v>3</v>
      </c>
      <c r="H960">
        <v>3559</v>
      </c>
      <c r="K960">
        <f t="shared" si="28"/>
        <v>47.756201488362791</v>
      </c>
      <c r="L960">
        <f t="shared" si="29"/>
        <v>170.94713363174833</v>
      </c>
    </row>
    <row r="961" spans="1:12" x14ac:dyDescent="0.3">
      <c r="A961" t="s">
        <v>0</v>
      </c>
      <c r="B961">
        <v>117</v>
      </c>
      <c r="C961" t="s">
        <v>1</v>
      </c>
      <c r="D961">
        <v>614</v>
      </c>
      <c r="E961" t="s">
        <v>2</v>
      </c>
      <c r="F961">
        <v>741</v>
      </c>
      <c r="G961" t="s">
        <v>3</v>
      </c>
      <c r="H961">
        <v>3567</v>
      </c>
      <c r="K961">
        <f t="shared" si="28"/>
        <v>50.725498990229902</v>
      </c>
      <c r="L961">
        <f t="shared" si="29"/>
        <v>165.14043835622326</v>
      </c>
    </row>
    <row r="962" spans="1:12" x14ac:dyDescent="0.3">
      <c r="A962" t="s">
        <v>0</v>
      </c>
      <c r="B962">
        <v>117</v>
      </c>
      <c r="C962" t="s">
        <v>1</v>
      </c>
      <c r="D962">
        <v>617</v>
      </c>
      <c r="E962" t="s">
        <v>2</v>
      </c>
      <c r="F962">
        <v>738</v>
      </c>
      <c r="G962" t="s">
        <v>3</v>
      </c>
      <c r="H962">
        <v>3573</v>
      </c>
      <c r="K962">
        <f t="shared" si="28"/>
        <v>52.21014774116346</v>
      </c>
      <c r="L962">
        <f t="shared" si="29"/>
        <v>160.85125955659132</v>
      </c>
    </row>
    <row r="963" spans="1:12" x14ac:dyDescent="0.3">
      <c r="A963" t="s">
        <v>0</v>
      </c>
      <c r="B963">
        <v>117</v>
      </c>
      <c r="C963" t="s">
        <v>1</v>
      </c>
      <c r="D963">
        <v>614</v>
      </c>
      <c r="E963" t="s">
        <v>2</v>
      </c>
      <c r="F963">
        <v>733</v>
      </c>
      <c r="G963" t="s">
        <v>3</v>
      </c>
      <c r="H963">
        <v>3573</v>
      </c>
      <c r="K963">
        <f t="shared" ref="K963:K1026" si="30" xml:space="preserve"> PI()/4*0.012^2*SQRT(2*(( (5/1023*D963)/(5*0.4)-1.25)^2*525)/(1.2*(1-(0.012/0.033)^4)))*60000</f>
        <v>50.725498990229902</v>
      </c>
      <c r="L963">
        <f t="shared" ref="L963:L1026" si="31">( (5/1023*F963)/(5*0.4)-1.25)^2*525</f>
        <v>153.82804280865602</v>
      </c>
    </row>
    <row r="964" spans="1:12" x14ac:dyDescent="0.3">
      <c r="A964" t="s">
        <v>0</v>
      </c>
      <c r="B964">
        <v>117</v>
      </c>
      <c r="C964" t="s">
        <v>1</v>
      </c>
      <c r="D964">
        <v>611</v>
      </c>
      <c r="E964" t="s">
        <v>2</v>
      </c>
      <c r="F964">
        <v>742</v>
      </c>
      <c r="G964" t="s">
        <v>3</v>
      </c>
      <c r="H964">
        <v>3565</v>
      </c>
      <c r="K964">
        <f t="shared" si="30"/>
        <v>49.24085023929635</v>
      </c>
      <c r="L964">
        <f t="shared" si="31"/>
        <v>166.5827060812457</v>
      </c>
    </row>
    <row r="965" spans="1:12" x14ac:dyDescent="0.3">
      <c r="A965" t="s">
        <v>0</v>
      </c>
      <c r="B965">
        <v>117</v>
      </c>
      <c r="C965" t="s">
        <v>1</v>
      </c>
      <c r="D965">
        <v>607</v>
      </c>
      <c r="E965" t="s">
        <v>2</v>
      </c>
      <c r="F965">
        <v>749</v>
      </c>
      <c r="G965" t="s">
        <v>3</v>
      </c>
      <c r="H965">
        <v>3501</v>
      </c>
      <c r="K965">
        <f t="shared" si="30"/>
        <v>47.26131857138494</v>
      </c>
      <c r="L965">
        <f t="shared" si="31"/>
        <v>176.85416057510108</v>
      </c>
    </row>
    <row r="966" spans="1:12" x14ac:dyDescent="0.3">
      <c r="A966" t="s">
        <v>0</v>
      </c>
      <c r="B966">
        <v>117</v>
      </c>
      <c r="C966" t="s">
        <v>1</v>
      </c>
      <c r="D966">
        <v>616</v>
      </c>
      <c r="E966" t="s">
        <v>2</v>
      </c>
      <c r="F966">
        <v>740</v>
      </c>
      <c r="G966" t="s">
        <v>3</v>
      </c>
      <c r="H966">
        <v>3573</v>
      </c>
      <c r="K966">
        <f t="shared" si="30"/>
        <v>51.71526482418561</v>
      </c>
      <c r="L966">
        <f t="shared" si="31"/>
        <v>163.70444136044006</v>
      </c>
    </row>
    <row r="967" spans="1:12" x14ac:dyDescent="0.3">
      <c r="A967" t="s">
        <v>0</v>
      </c>
      <c r="B967">
        <v>117</v>
      </c>
      <c r="C967" t="s">
        <v>1</v>
      </c>
      <c r="D967">
        <v>618</v>
      </c>
      <c r="E967" t="s">
        <v>2</v>
      </c>
      <c r="F967">
        <v>738</v>
      </c>
      <c r="G967" t="s">
        <v>3</v>
      </c>
      <c r="H967">
        <v>3560</v>
      </c>
      <c r="K967">
        <f t="shared" si="30"/>
        <v>52.705030658141311</v>
      </c>
      <c r="L967">
        <f t="shared" si="31"/>
        <v>160.85125955659132</v>
      </c>
    </row>
    <row r="968" spans="1:12" x14ac:dyDescent="0.3">
      <c r="A968" t="s">
        <v>0</v>
      </c>
      <c r="B968">
        <v>117</v>
      </c>
      <c r="C968" t="s">
        <v>1</v>
      </c>
      <c r="D968">
        <v>611</v>
      </c>
      <c r="E968" t="s">
        <v>2</v>
      </c>
      <c r="F968">
        <v>748</v>
      </c>
      <c r="G968" t="s">
        <v>3</v>
      </c>
      <c r="H968">
        <v>3504</v>
      </c>
      <c r="K968">
        <f t="shared" si="30"/>
        <v>49.24085023929635</v>
      </c>
      <c r="L968">
        <f t="shared" si="31"/>
        <v>175.36799774540404</v>
      </c>
    </row>
    <row r="969" spans="1:12" x14ac:dyDescent="0.3">
      <c r="A969" t="s">
        <v>0</v>
      </c>
      <c r="B969">
        <v>118</v>
      </c>
      <c r="C969" t="s">
        <v>1</v>
      </c>
      <c r="D969">
        <v>616</v>
      </c>
      <c r="E969" t="s">
        <v>2</v>
      </c>
      <c r="F969">
        <v>736</v>
      </c>
      <c r="G969" t="s">
        <v>3</v>
      </c>
      <c r="H969">
        <v>3496</v>
      </c>
      <c r="K969">
        <f t="shared" si="30"/>
        <v>51.71526482418561</v>
      </c>
      <c r="L969">
        <f t="shared" si="31"/>
        <v>158.02316066969954</v>
      </c>
    </row>
    <row r="970" spans="1:12" x14ac:dyDescent="0.3">
      <c r="A970" t="s">
        <v>0</v>
      </c>
      <c r="B970">
        <v>118</v>
      </c>
      <c r="C970" t="s">
        <v>1</v>
      </c>
      <c r="D970">
        <v>620</v>
      </c>
      <c r="E970" t="s">
        <v>2</v>
      </c>
      <c r="F970">
        <v>735</v>
      </c>
      <c r="G970" t="s">
        <v>3</v>
      </c>
      <c r="H970">
        <v>3573</v>
      </c>
      <c r="K970">
        <f t="shared" si="30"/>
        <v>53.694796492097019</v>
      </c>
      <c r="L970">
        <f t="shared" si="31"/>
        <v>156.61851732011249</v>
      </c>
    </row>
    <row r="971" spans="1:12" x14ac:dyDescent="0.3">
      <c r="A971" t="s">
        <v>0</v>
      </c>
      <c r="B971">
        <v>118</v>
      </c>
      <c r="C971" t="s">
        <v>1</v>
      </c>
      <c r="D971">
        <v>616</v>
      </c>
      <c r="E971" t="s">
        <v>2</v>
      </c>
      <c r="F971">
        <v>741</v>
      </c>
      <c r="G971" t="s">
        <v>3</v>
      </c>
      <c r="H971">
        <v>3565</v>
      </c>
      <c r="K971">
        <f t="shared" si="30"/>
        <v>51.71526482418561</v>
      </c>
      <c r="L971">
        <f t="shared" si="31"/>
        <v>165.14043835622326</v>
      </c>
    </row>
    <row r="972" spans="1:12" x14ac:dyDescent="0.3">
      <c r="A972" t="s">
        <v>0</v>
      </c>
      <c r="B972">
        <v>118</v>
      </c>
      <c r="C972" t="s">
        <v>1</v>
      </c>
      <c r="D972">
        <v>618</v>
      </c>
      <c r="E972" t="s">
        <v>2</v>
      </c>
      <c r="F972">
        <v>742</v>
      </c>
      <c r="G972" t="s">
        <v>3</v>
      </c>
      <c r="H972">
        <v>3496</v>
      </c>
      <c r="K972">
        <f t="shared" si="30"/>
        <v>52.705030658141311</v>
      </c>
      <c r="L972">
        <f t="shared" si="31"/>
        <v>166.5827060812457</v>
      </c>
    </row>
    <row r="973" spans="1:12" x14ac:dyDescent="0.3">
      <c r="A973" t="s">
        <v>0</v>
      </c>
      <c r="B973">
        <v>118</v>
      </c>
      <c r="C973" t="s">
        <v>1</v>
      </c>
      <c r="D973">
        <v>615</v>
      </c>
      <c r="E973" t="s">
        <v>2</v>
      </c>
      <c r="F973">
        <v>740</v>
      </c>
      <c r="G973" t="s">
        <v>3</v>
      </c>
      <c r="H973">
        <v>3566</v>
      </c>
      <c r="K973">
        <f t="shared" si="30"/>
        <v>51.220381907207759</v>
      </c>
      <c r="L973">
        <f t="shared" si="31"/>
        <v>163.70444136044006</v>
      </c>
    </row>
    <row r="974" spans="1:12" x14ac:dyDescent="0.3">
      <c r="A974" t="s">
        <v>0</v>
      </c>
      <c r="B974">
        <v>118</v>
      </c>
      <c r="C974" t="s">
        <v>1</v>
      </c>
      <c r="D974">
        <v>622</v>
      </c>
      <c r="E974" t="s">
        <v>2</v>
      </c>
      <c r="F974">
        <v>739</v>
      </c>
      <c r="G974" t="s">
        <v>3</v>
      </c>
      <c r="H974">
        <v>3567</v>
      </c>
      <c r="K974">
        <f t="shared" si="30"/>
        <v>54.68456232605272</v>
      </c>
      <c r="L974">
        <f t="shared" si="31"/>
        <v>162.27471509389608</v>
      </c>
    </row>
    <row r="975" spans="1:12" x14ac:dyDescent="0.3">
      <c r="A975" t="s">
        <v>0</v>
      </c>
      <c r="B975">
        <v>118</v>
      </c>
      <c r="C975" t="s">
        <v>1</v>
      </c>
      <c r="D975">
        <v>615</v>
      </c>
      <c r="E975" t="s">
        <v>2</v>
      </c>
      <c r="F975">
        <v>739</v>
      </c>
      <c r="G975" t="s">
        <v>3</v>
      </c>
      <c r="H975">
        <v>3510</v>
      </c>
      <c r="K975">
        <f t="shared" si="30"/>
        <v>51.220381907207759</v>
      </c>
      <c r="L975">
        <f t="shared" si="31"/>
        <v>162.27471509389608</v>
      </c>
    </row>
    <row r="976" spans="1:12" x14ac:dyDescent="0.3">
      <c r="A976" t="s">
        <v>0</v>
      </c>
      <c r="B976">
        <v>118</v>
      </c>
      <c r="C976" t="s">
        <v>1</v>
      </c>
      <c r="D976">
        <v>612</v>
      </c>
      <c r="E976" t="s">
        <v>2</v>
      </c>
      <c r="F976">
        <v>745</v>
      </c>
      <c r="G976" t="s">
        <v>3</v>
      </c>
      <c r="H976">
        <v>3504</v>
      </c>
      <c r="K976">
        <f t="shared" si="30"/>
        <v>49.735733156274193</v>
      </c>
      <c r="L976">
        <f t="shared" si="31"/>
        <v>170.94713363174833</v>
      </c>
    </row>
    <row r="977" spans="1:12" x14ac:dyDescent="0.3">
      <c r="A977" t="s">
        <v>0</v>
      </c>
      <c r="B977">
        <v>118</v>
      </c>
      <c r="C977" t="s">
        <v>1</v>
      </c>
      <c r="D977">
        <v>617</v>
      </c>
      <c r="E977" t="s">
        <v>2</v>
      </c>
      <c r="F977">
        <v>742</v>
      </c>
      <c r="G977" t="s">
        <v>3</v>
      </c>
      <c r="H977">
        <v>3504</v>
      </c>
      <c r="K977">
        <f t="shared" si="30"/>
        <v>52.21014774116346</v>
      </c>
      <c r="L977">
        <f t="shared" si="31"/>
        <v>166.5827060812457</v>
      </c>
    </row>
    <row r="978" spans="1:12" x14ac:dyDescent="0.3">
      <c r="A978" t="s">
        <v>0</v>
      </c>
      <c r="B978">
        <v>118</v>
      </c>
      <c r="C978" t="s">
        <v>1</v>
      </c>
      <c r="D978">
        <v>622</v>
      </c>
      <c r="E978" t="s">
        <v>2</v>
      </c>
      <c r="F978">
        <v>736</v>
      </c>
      <c r="G978" t="s">
        <v>3</v>
      </c>
      <c r="H978">
        <v>3510</v>
      </c>
      <c r="K978">
        <f t="shared" si="30"/>
        <v>54.68456232605272</v>
      </c>
      <c r="L978">
        <f t="shared" si="31"/>
        <v>158.02316066969954</v>
      </c>
    </row>
    <row r="979" spans="1:12" x14ac:dyDescent="0.3">
      <c r="A979" t="s">
        <v>0</v>
      </c>
      <c r="B979">
        <v>119</v>
      </c>
      <c r="C979" t="s">
        <v>1</v>
      </c>
      <c r="D979">
        <v>615</v>
      </c>
      <c r="E979" t="s">
        <v>2</v>
      </c>
      <c r="F979">
        <v>742</v>
      </c>
      <c r="G979" t="s">
        <v>3</v>
      </c>
      <c r="H979">
        <v>3510</v>
      </c>
      <c r="K979">
        <f t="shared" si="30"/>
        <v>51.220381907207759</v>
      </c>
      <c r="L979">
        <f t="shared" si="31"/>
        <v>166.5827060812457</v>
      </c>
    </row>
    <row r="980" spans="1:12" x14ac:dyDescent="0.3">
      <c r="A980" t="s">
        <v>0</v>
      </c>
      <c r="B980">
        <v>119</v>
      </c>
      <c r="C980" t="s">
        <v>1</v>
      </c>
      <c r="D980">
        <v>619</v>
      </c>
      <c r="E980" t="s">
        <v>2</v>
      </c>
      <c r="F980">
        <v>741</v>
      </c>
      <c r="G980" t="s">
        <v>3</v>
      </c>
      <c r="H980">
        <v>3500</v>
      </c>
      <c r="K980">
        <f t="shared" si="30"/>
        <v>53.199913575119169</v>
      </c>
      <c r="L980">
        <f t="shared" si="31"/>
        <v>165.14043835622326</v>
      </c>
    </row>
    <row r="981" spans="1:12" x14ac:dyDescent="0.3">
      <c r="A981" t="s">
        <v>0</v>
      </c>
      <c r="B981">
        <v>119</v>
      </c>
      <c r="C981" t="s">
        <v>1</v>
      </c>
      <c r="D981">
        <v>618</v>
      </c>
      <c r="E981" t="s">
        <v>2</v>
      </c>
      <c r="F981">
        <v>740</v>
      </c>
      <c r="G981" t="s">
        <v>3</v>
      </c>
      <c r="H981">
        <v>3496</v>
      </c>
      <c r="K981">
        <f t="shared" si="30"/>
        <v>52.705030658141311</v>
      </c>
      <c r="L981">
        <f t="shared" si="31"/>
        <v>163.70444136044006</v>
      </c>
    </row>
    <row r="982" spans="1:12" x14ac:dyDescent="0.3">
      <c r="A982" t="s">
        <v>0</v>
      </c>
      <c r="B982">
        <v>119</v>
      </c>
      <c r="C982" t="s">
        <v>1</v>
      </c>
      <c r="D982">
        <v>616</v>
      </c>
      <c r="E982" t="s">
        <v>2</v>
      </c>
      <c r="F982">
        <v>739</v>
      </c>
      <c r="G982" t="s">
        <v>3</v>
      </c>
      <c r="H982">
        <v>3504</v>
      </c>
      <c r="K982">
        <f t="shared" si="30"/>
        <v>51.71526482418561</v>
      </c>
      <c r="L982">
        <f t="shared" si="31"/>
        <v>162.27471509389608</v>
      </c>
    </row>
    <row r="983" spans="1:12" x14ac:dyDescent="0.3">
      <c r="A983" t="s">
        <v>0</v>
      </c>
      <c r="B983">
        <v>119</v>
      </c>
      <c r="C983" t="s">
        <v>1</v>
      </c>
      <c r="D983">
        <v>612</v>
      </c>
      <c r="E983" t="s">
        <v>2</v>
      </c>
      <c r="F983">
        <v>746</v>
      </c>
      <c r="G983" t="s">
        <v>3</v>
      </c>
      <c r="H983">
        <v>3504</v>
      </c>
      <c r="K983">
        <f t="shared" si="30"/>
        <v>49.735733156274193</v>
      </c>
      <c r="L983">
        <f t="shared" si="31"/>
        <v>172.41448427372768</v>
      </c>
    </row>
    <row r="984" spans="1:12" x14ac:dyDescent="0.3">
      <c r="A984" t="s">
        <v>0</v>
      </c>
      <c r="B984">
        <v>119</v>
      </c>
      <c r="C984" t="s">
        <v>1</v>
      </c>
      <c r="D984">
        <v>620</v>
      </c>
      <c r="E984" t="s">
        <v>2</v>
      </c>
      <c r="F984">
        <v>743</v>
      </c>
      <c r="G984" t="s">
        <v>3</v>
      </c>
      <c r="H984">
        <v>3496</v>
      </c>
      <c r="K984">
        <f t="shared" si="30"/>
        <v>53.694796492097019</v>
      </c>
      <c r="L984">
        <f t="shared" si="31"/>
        <v>168.03124453550734</v>
      </c>
    </row>
    <row r="985" spans="1:12" x14ac:dyDescent="0.3">
      <c r="A985" t="s">
        <v>0</v>
      </c>
      <c r="B985">
        <v>119</v>
      </c>
      <c r="C985" t="s">
        <v>1</v>
      </c>
      <c r="D985">
        <v>618</v>
      </c>
      <c r="E985" t="s">
        <v>2</v>
      </c>
      <c r="F985">
        <v>735</v>
      </c>
      <c r="G985" t="s">
        <v>3</v>
      </c>
      <c r="H985">
        <v>3504</v>
      </c>
      <c r="K985">
        <f t="shared" si="30"/>
        <v>52.705030658141311</v>
      </c>
      <c r="L985">
        <f t="shared" si="31"/>
        <v>156.61851732011249</v>
      </c>
    </row>
    <row r="986" spans="1:12" x14ac:dyDescent="0.3">
      <c r="A986" t="s">
        <v>0</v>
      </c>
      <c r="B986">
        <v>119</v>
      </c>
      <c r="C986" t="s">
        <v>1</v>
      </c>
      <c r="D986">
        <v>616</v>
      </c>
      <c r="E986" t="s">
        <v>2</v>
      </c>
      <c r="F986">
        <v>742</v>
      </c>
      <c r="G986" t="s">
        <v>3</v>
      </c>
      <c r="H986">
        <v>3504</v>
      </c>
      <c r="K986">
        <f t="shared" si="30"/>
        <v>51.71526482418561</v>
      </c>
      <c r="L986">
        <f t="shared" si="31"/>
        <v>166.5827060812457</v>
      </c>
    </row>
    <row r="987" spans="1:12" x14ac:dyDescent="0.3">
      <c r="A987" t="s">
        <v>0</v>
      </c>
      <c r="B987">
        <v>119</v>
      </c>
      <c r="C987" t="s">
        <v>1</v>
      </c>
      <c r="D987">
        <v>617</v>
      </c>
      <c r="E987" t="s">
        <v>2</v>
      </c>
      <c r="F987">
        <v>742</v>
      </c>
      <c r="G987" t="s">
        <v>3</v>
      </c>
      <c r="H987">
        <v>3510</v>
      </c>
      <c r="K987">
        <f t="shared" si="30"/>
        <v>52.21014774116346</v>
      </c>
      <c r="L987">
        <f t="shared" si="31"/>
        <v>166.5827060812457</v>
      </c>
    </row>
    <row r="988" spans="1:12" x14ac:dyDescent="0.3">
      <c r="A988" t="s">
        <v>0</v>
      </c>
      <c r="B988">
        <v>119</v>
      </c>
      <c r="C988" t="s">
        <v>1</v>
      </c>
      <c r="D988">
        <v>618</v>
      </c>
      <c r="E988" t="s">
        <v>2</v>
      </c>
      <c r="F988">
        <v>741</v>
      </c>
      <c r="G988" t="s">
        <v>3</v>
      </c>
      <c r="H988">
        <v>3496</v>
      </c>
      <c r="K988">
        <f t="shared" si="30"/>
        <v>52.705030658141311</v>
      </c>
      <c r="L988">
        <f t="shared" si="31"/>
        <v>165.14043835622326</v>
      </c>
    </row>
    <row r="989" spans="1:12" x14ac:dyDescent="0.3">
      <c r="A989" t="s">
        <v>0</v>
      </c>
      <c r="B989">
        <v>120</v>
      </c>
      <c r="C989" t="s">
        <v>1</v>
      </c>
      <c r="D989">
        <v>620</v>
      </c>
      <c r="E989" t="s">
        <v>2</v>
      </c>
      <c r="F989">
        <v>743</v>
      </c>
      <c r="G989" t="s">
        <v>3</v>
      </c>
      <c r="H989">
        <v>3504</v>
      </c>
      <c r="K989">
        <f t="shared" si="30"/>
        <v>53.694796492097019</v>
      </c>
      <c r="L989">
        <f t="shared" si="31"/>
        <v>168.03124453550734</v>
      </c>
    </row>
    <row r="990" spans="1:12" x14ac:dyDescent="0.3">
      <c r="A990" t="s">
        <v>0</v>
      </c>
      <c r="B990">
        <v>120</v>
      </c>
      <c r="C990" t="s">
        <v>1</v>
      </c>
      <c r="D990">
        <v>617</v>
      </c>
      <c r="E990" t="s">
        <v>2</v>
      </c>
      <c r="F990">
        <v>745</v>
      </c>
      <c r="G990" t="s">
        <v>3</v>
      </c>
      <c r="H990">
        <v>3502</v>
      </c>
      <c r="K990">
        <f t="shared" si="30"/>
        <v>52.21014774116346</v>
      </c>
      <c r="L990">
        <f t="shared" si="31"/>
        <v>170.94713363174833</v>
      </c>
    </row>
    <row r="991" spans="1:12" x14ac:dyDescent="0.3">
      <c r="A991" t="s">
        <v>0</v>
      </c>
      <c r="B991">
        <v>120</v>
      </c>
      <c r="C991" t="s">
        <v>1</v>
      </c>
      <c r="D991">
        <v>614</v>
      </c>
      <c r="E991" t="s">
        <v>2</v>
      </c>
      <c r="F991">
        <v>747</v>
      </c>
      <c r="G991" t="s">
        <v>3</v>
      </c>
      <c r="H991">
        <v>3496</v>
      </c>
      <c r="K991">
        <f t="shared" si="30"/>
        <v>50.725498990229902</v>
      </c>
      <c r="L991">
        <f t="shared" si="31"/>
        <v>173.88810564494628</v>
      </c>
    </row>
    <row r="992" spans="1:12" x14ac:dyDescent="0.3">
      <c r="A992" t="s">
        <v>0</v>
      </c>
      <c r="B992">
        <v>120</v>
      </c>
      <c r="C992" t="s">
        <v>1</v>
      </c>
      <c r="D992">
        <v>618</v>
      </c>
      <c r="E992" t="s">
        <v>2</v>
      </c>
      <c r="F992">
        <v>744</v>
      </c>
      <c r="G992" t="s">
        <v>3</v>
      </c>
      <c r="H992">
        <v>3504</v>
      </c>
      <c r="K992">
        <f t="shared" si="30"/>
        <v>52.705030658141311</v>
      </c>
      <c r="L992">
        <f t="shared" si="31"/>
        <v>169.48605371900823</v>
      </c>
    </row>
    <row r="993" spans="1:12" x14ac:dyDescent="0.3">
      <c r="A993" t="s">
        <v>0</v>
      </c>
      <c r="B993">
        <v>120</v>
      </c>
      <c r="C993" t="s">
        <v>1</v>
      </c>
      <c r="D993">
        <v>617</v>
      </c>
      <c r="E993" t="s">
        <v>2</v>
      </c>
      <c r="F993">
        <v>748</v>
      </c>
      <c r="G993" t="s">
        <v>3</v>
      </c>
      <c r="H993">
        <v>3510</v>
      </c>
      <c r="K993">
        <f t="shared" si="30"/>
        <v>52.21014774116346</v>
      </c>
      <c r="L993">
        <f t="shared" si="31"/>
        <v>175.36799774540404</v>
      </c>
    </row>
    <row r="994" spans="1:12" x14ac:dyDescent="0.3">
      <c r="A994" t="s">
        <v>0</v>
      </c>
      <c r="B994">
        <v>120</v>
      </c>
      <c r="C994" t="s">
        <v>1</v>
      </c>
      <c r="D994">
        <v>622</v>
      </c>
      <c r="E994" t="s">
        <v>2</v>
      </c>
      <c r="F994">
        <v>736</v>
      </c>
      <c r="G994" t="s">
        <v>3</v>
      </c>
      <c r="H994">
        <v>3446</v>
      </c>
      <c r="K994">
        <f t="shared" si="30"/>
        <v>54.68456232605272</v>
      </c>
      <c r="L994">
        <f t="shared" si="31"/>
        <v>158.02316066969954</v>
      </c>
    </row>
    <row r="995" spans="1:12" x14ac:dyDescent="0.3">
      <c r="A995" t="s">
        <v>0</v>
      </c>
      <c r="B995">
        <v>120</v>
      </c>
      <c r="C995" t="s">
        <v>1</v>
      </c>
      <c r="D995">
        <v>614</v>
      </c>
      <c r="E995" t="s">
        <v>2</v>
      </c>
      <c r="F995">
        <v>748</v>
      </c>
      <c r="G995" t="s">
        <v>3</v>
      </c>
      <c r="H995">
        <v>3439</v>
      </c>
      <c r="K995">
        <f t="shared" si="30"/>
        <v>50.725498990229902</v>
      </c>
      <c r="L995">
        <f t="shared" si="31"/>
        <v>175.36799774540404</v>
      </c>
    </row>
    <row r="996" spans="1:12" x14ac:dyDescent="0.3">
      <c r="A996" t="s">
        <v>0</v>
      </c>
      <c r="B996">
        <v>120</v>
      </c>
      <c r="C996" t="s">
        <v>1</v>
      </c>
      <c r="D996">
        <v>617</v>
      </c>
      <c r="E996" t="s">
        <v>2</v>
      </c>
      <c r="F996">
        <v>746</v>
      </c>
      <c r="G996" t="s">
        <v>3</v>
      </c>
      <c r="H996">
        <v>3502</v>
      </c>
      <c r="K996">
        <f t="shared" si="30"/>
        <v>52.21014774116346</v>
      </c>
      <c r="L996">
        <f t="shared" si="31"/>
        <v>172.41448427372768</v>
      </c>
    </row>
    <row r="997" spans="1:12" x14ac:dyDescent="0.3">
      <c r="A997" t="s">
        <v>0</v>
      </c>
      <c r="B997">
        <v>120</v>
      </c>
      <c r="C997" t="s">
        <v>1</v>
      </c>
      <c r="D997">
        <v>618</v>
      </c>
      <c r="E997" t="s">
        <v>2</v>
      </c>
      <c r="F997">
        <v>747</v>
      </c>
      <c r="G997" t="s">
        <v>3</v>
      </c>
      <c r="H997">
        <v>3440</v>
      </c>
      <c r="K997">
        <f t="shared" si="30"/>
        <v>52.705030658141311</v>
      </c>
      <c r="L997">
        <f t="shared" si="31"/>
        <v>173.88810564494628</v>
      </c>
    </row>
    <row r="998" spans="1:12" x14ac:dyDescent="0.3">
      <c r="A998" t="s">
        <v>0</v>
      </c>
      <c r="B998">
        <v>120</v>
      </c>
      <c r="C998" t="s">
        <v>1</v>
      </c>
      <c r="D998">
        <v>618</v>
      </c>
      <c r="E998" t="s">
        <v>2</v>
      </c>
      <c r="F998">
        <v>739</v>
      </c>
      <c r="G998" t="s">
        <v>3</v>
      </c>
      <c r="H998">
        <v>3502</v>
      </c>
      <c r="K998">
        <f t="shared" si="30"/>
        <v>52.705030658141311</v>
      </c>
      <c r="L998">
        <f t="shared" si="31"/>
        <v>162.27471509389608</v>
      </c>
    </row>
    <row r="999" spans="1:12" x14ac:dyDescent="0.3">
      <c r="A999" t="s">
        <v>0</v>
      </c>
      <c r="B999">
        <v>121</v>
      </c>
      <c r="C999" t="s">
        <v>1</v>
      </c>
      <c r="D999">
        <v>618</v>
      </c>
      <c r="E999" t="s">
        <v>2</v>
      </c>
      <c r="F999">
        <v>742</v>
      </c>
      <c r="G999" t="s">
        <v>3</v>
      </c>
      <c r="H999">
        <v>3439</v>
      </c>
      <c r="K999">
        <f t="shared" si="30"/>
        <v>52.705030658141311</v>
      </c>
      <c r="L999">
        <f t="shared" si="31"/>
        <v>166.5827060812457</v>
      </c>
    </row>
    <row r="1000" spans="1:12" x14ac:dyDescent="0.3">
      <c r="A1000" t="s">
        <v>0</v>
      </c>
      <c r="B1000">
        <v>121</v>
      </c>
      <c r="C1000" t="s">
        <v>1</v>
      </c>
      <c r="D1000">
        <v>617</v>
      </c>
      <c r="E1000" t="s">
        <v>2</v>
      </c>
      <c r="F1000">
        <v>749</v>
      </c>
      <c r="G1000" t="s">
        <v>3</v>
      </c>
      <c r="H1000">
        <v>3504</v>
      </c>
      <c r="K1000">
        <f t="shared" si="30"/>
        <v>52.21014774116346</v>
      </c>
      <c r="L1000">
        <f t="shared" si="31"/>
        <v>176.85416057510108</v>
      </c>
    </row>
    <row r="1001" spans="1:12" x14ac:dyDescent="0.3">
      <c r="A1001" t="s">
        <v>0</v>
      </c>
      <c r="B1001">
        <v>121</v>
      </c>
      <c r="C1001" t="s">
        <v>1</v>
      </c>
      <c r="D1001">
        <v>612</v>
      </c>
      <c r="E1001" t="s">
        <v>2</v>
      </c>
      <c r="F1001">
        <v>749</v>
      </c>
      <c r="G1001" t="s">
        <v>3</v>
      </c>
      <c r="H1001">
        <v>3504</v>
      </c>
      <c r="K1001">
        <f t="shared" si="30"/>
        <v>49.735733156274193</v>
      </c>
      <c r="L1001">
        <f t="shared" si="31"/>
        <v>176.85416057510108</v>
      </c>
    </row>
    <row r="1002" spans="1:12" x14ac:dyDescent="0.3">
      <c r="A1002" t="s">
        <v>0</v>
      </c>
      <c r="B1002">
        <v>121</v>
      </c>
      <c r="C1002" t="s">
        <v>1</v>
      </c>
      <c r="D1002">
        <v>617</v>
      </c>
      <c r="E1002" t="s">
        <v>2</v>
      </c>
      <c r="F1002">
        <v>744</v>
      </c>
      <c r="G1002" t="s">
        <v>3</v>
      </c>
      <c r="H1002">
        <v>3510</v>
      </c>
      <c r="K1002">
        <f t="shared" si="30"/>
        <v>52.21014774116346</v>
      </c>
      <c r="L1002">
        <f t="shared" si="31"/>
        <v>169.48605371900823</v>
      </c>
    </row>
    <row r="1003" spans="1:12" x14ac:dyDescent="0.3">
      <c r="A1003" t="s">
        <v>0</v>
      </c>
      <c r="B1003">
        <v>121</v>
      </c>
      <c r="C1003" t="s">
        <v>1</v>
      </c>
      <c r="D1003">
        <v>612</v>
      </c>
      <c r="E1003" t="s">
        <v>2</v>
      </c>
      <c r="F1003">
        <v>746</v>
      </c>
      <c r="G1003" t="s">
        <v>3</v>
      </c>
      <c r="H1003">
        <v>3446</v>
      </c>
      <c r="K1003">
        <f t="shared" si="30"/>
        <v>49.735733156274193</v>
      </c>
      <c r="L1003">
        <f t="shared" si="31"/>
        <v>172.41448427372768</v>
      </c>
    </row>
    <row r="1004" spans="1:12" x14ac:dyDescent="0.3">
      <c r="A1004" t="s">
        <v>0</v>
      </c>
      <c r="B1004">
        <v>121</v>
      </c>
      <c r="C1004" t="s">
        <v>1</v>
      </c>
      <c r="D1004">
        <v>613</v>
      </c>
      <c r="E1004" t="s">
        <v>2</v>
      </c>
      <c r="F1004">
        <v>746</v>
      </c>
      <c r="G1004" t="s">
        <v>3</v>
      </c>
      <c r="H1004">
        <v>3439</v>
      </c>
      <c r="K1004">
        <f t="shared" si="30"/>
        <v>50.230616073252051</v>
      </c>
      <c r="L1004">
        <f t="shared" si="31"/>
        <v>172.41448427372768</v>
      </c>
    </row>
    <row r="1005" spans="1:12" x14ac:dyDescent="0.3">
      <c r="A1005" t="s">
        <v>0</v>
      </c>
      <c r="B1005">
        <v>121</v>
      </c>
      <c r="C1005" t="s">
        <v>1</v>
      </c>
      <c r="D1005">
        <v>618</v>
      </c>
      <c r="E1005" t="s">
        <v>2</v>
      </c>
      <c r="F1005">
        <v>748</v>
      </c>
      <c r="G1005" t="s">
        <v>3</v>
      </c>
      <c r="H1005">
        <v>3446</v>
      </c>
      <c r="K1005">
        <f t="shared" si="30"/>
        <v>52.705030658141311</v>
      </c>
      <c r="L1005">
        <f t="shared" si="31"/>
        <v>175.36799774540404</v>
      </c>
    </row>
    <row r="1006" spans="1:12" x14ac:dyDescent="0.3">
      <c r="A1006" t="s">
        <v>0</v>
      </c>
      <c r="B1006">
        <v>121</v>
      </c>
      <c r="C1006" t="s">
        <v>1</v>
      </c>
      <c r="D1006">
        <v>620</v>
      </c>
      <c r="E1006" t="s">
        <v>2</v>
      </c>
      <c r="F1006">
        <v>749</v>
      </c>
      <c r="G1006" t="s">
        <v>3</v>
      </c>
      <c r="H1006">
        <v>3446</v>
      </c>
      <c r="K1006">
        <f t="shared" si="30"/>
        <v>53.694796492097019</v>
      </c>
      <c r="L1006">
        <f t="shared" si="31"/>
        <v>176.85416057510108</v>
      </c>
    </row>
    <row r="1007" spans="1:12" x14ac:dyDescent="0.3">
      <c r="A1007" t="s">
        <v>0</v>
      </c>
      <c r="B1007">
        <v>121</v>
      </c>
      <c r="C1007" t="s">
        <v>1</v>
      </c>
      <c r="D1007">
        <v>620</v>
      </c>
      <c r="E1007" t="s">
        <v>2</v>
      </c>
      <c r="F1007">
        <v>743</v>
      </c>
      <c r="G1007" t="s">
        <v>3</v>
      </c>
      <c r="H1007">
        <v>3439</v>
      </c>
      <c r="K1007">
        <f t="shared" si="30"/>
        <v>53.694796492097019</v>
      </c>
      <c r="L1007">
        <f t="shared" si="31"/>
        <v>168.03124453550734</v>
      </c>
    </row>
    <row r="1008" spans="1:12" x14ac:dyDescent="0.3">
      <c r="A1008" t="s">
        <v>0</v>
      </c>
      <c r="B1008">
        <v>121</v>
      </c>
      <c r="C1008" t="s">
        <v>1</v>
      </c>
      <c r="D1008">
        <v>616</v>
      </c>
      <c r="E1008" t="s">
        <v>2</v>
      </c>
      <c r="F1008">
        <v>748</v>
      </c>
      <c r="G1008" t="s">
        <v>3</v>
      </c>
      <c r="H1008">
        <v>3441</v>
      </c>
      <c r="K1008">
        <f t="shared" si="30"/>
        <v>51.71526482418561</v>
      </c>
      <c r="L1008">
        <f t="shared" si="31"/>
        <v>175.36799774540404</v>
      </c>
    </row>
    <row r="1009" spans="1:12" x14ac:dyDescent="0.3">
      <c r="A1009" t="s">
        <v>0</v>
      </c>
      <c r="B1009">
        <v>122</v>
      </c>
      <c r="C1009" t="s">
        <v>1</v>
      </c>
      <c r="D1009">
        <v>615</v>
      </c>
      <c r="E1009" t="s">
        <v>2</v>
      </c>
      <c r="F1009">
        <v>738</v>
      </c>
      <c r="G1009" t="s">
        <v>3</v>
      </c>
      <c r="H1009">
        <v>3496</v>
      </c>
      <c r="K1009">
        <f t="shared" si="30"/>
        <v>51.220381907207759</v>
      </c>
      <c r="L1009">
        <f t="shared" si="31"/>
        <v>160.85125955659132</v>
      </c>
    </row>
    <row r="1010" spans="1:12" x14ac:dyDescent="0.3">
      <c r="A1010" t="s">
        <v>0</v>
      </c>
      <c r="B1010">
        <v>122</v>
      </c>
      <c r="C1010" t="s">
        <v>1</v>
      </c>
      <c r="D1010">
        <v>619</v>
      </c>
      <c r="E1010" t="s">
        <v>2</v>
      </c>
      <c r="F1010">
        <v>742</v>
      </c>
      <c r="G1010" t="s">
        <v>3</v>
      </c>
      <c r="H1010">
        <v>3447</v>
      </c>
      <c r="K1010">
        <f t="shared" si="30"/>
        <v>53.199913575119169</v>
      </c>
      <c r="L1010">
        <f t="shared" si="31"/>
        <v>166.5827060812457</v>
      </c>
    </row>
    <row r="1011" spans="1:12" x14ac:dyDescent="0.3">
      <c r="A1011" t="s">
        <v>0</v>
      </c>
      <c r="B1011">
        <v>122</v>
      </c>
      <c r="C1011" t="s">
        <v>1</v>
      </c>
      <c r="D1011">
        <v>618</v>
      </c>
      <c r="E1011" t="s">
        <v>2</v>
      </c>
      <c r="F1011">
        <v>742</v>
      </c>
      <c r="G1011" t="s">
        <v>3</v>
      </c>
      <c r="H1011">
        <v>3438</v>
      </c>
      <c r="K1011">
        <f t="shared" si="30"/>
        <v>52.705030658141311</v>
      </c>
      <c r="L1011">
        <f t="shared" si="31"/>
        <v>166.5827060812457</v>
      </c>
    </row>
    <row r="1012" spans="1:12" x14ac:dyDescent="0.3">
      <c r="A1012" t="s">
        <v>0</v>
      </c>
      <c r="B1012">
        <v>122</v>
      </c>
      <c r="C1012" t="s">
        <v>1</v>
      </c>
      <c r="D1012">
        <v>618</v>
      </c>
      <c r="E1012" t="s">
        <v>2</v>
      </c>
      <c r="F1012">
        <v>743</v>
      </c>
      <c r="G1012" t="s">
        <v>3</v>
      </c>
      <c r="H1012">
        <v>3496</v>
      </c>
      <c r="K1012">
        <f t="shared" si="30"/>
        <v>52.705030658141311</v>
      </c>
      <c r="L1012">
        <f t="shared" si="31"/>
        <v>168.03124453550734</v>
      </c>
    </row>
    <row r="1013" spans="1:12" x14ac:dyDescent="0.3">
      <c r="A1013" t="s">
        <v>0</v>
      </c>
      <c r="B1013">
        <v>122</v>
      </c>
      <c r="C1013" t="s">
        <v>1</v>
      </c>
      <c r="D1013">
        <v>619</v>
      </c>
      <c r="E1013" t="s">
        <v>2</v>
      </c>
      <c r="F1013">
        <v>745</v>
      </c>
      <c r="G1013" t="s">
        <v>3</v>
      </c>
      <c r="H1013">
        <v>3510</v>
      </c>
      <c r="K1013">
        <f t="shared" si="30"/>
        <v>53.199913575119169</v>
      </c>
      <c r="L1013">
        <f t="shared" si="31"/>
        <v>170.94713363174833</v>
      </c>
    </row>
    <row r="1014" spans="1:12" x14ac:dyDescent="0.3">
      <c r="A1014" t="s">
        <v>0</v>
      </c>
      <c r="B1014">
        <v>122</v>
      </c>
      <c r="C1014" t="s">
        <v>1</v>
      </c>
      <c r="D1014">
        <v>615</v>
      </c>
      <c r="E1014" t="s">
        <v>2</v>
      </c>
      <c r="F1014">
        <v>748</v>
      </c>
      <c r="G1014" t="s">
        <v>3</v>
      </c>
      <c r="H1014">
        <v>3446</v>
      </c>
      <c r="K1014">
        <f t="shared" si="30"/>
        <v>51.220381907207759</v>
      </c>
      <c r="L1014">
        <f t="shared" si="31"/>
        <v>175.36799774540404</v>
      </c>
    </row>
    <row r="1015" spans="1:12" x14ac:dyDescent="0.3">
      <c r="A1015" t="s">
        <v>0</v>
      </c>
      <c r="B1015">
        <v>122</v>
      </c>
      <c r="C1015" t="s">
        <v>1</v>
      </c>
      <c r="D1015">
        <v>617</v>
      </c>
      <c r="E1015" t="s">
        <v>2</v>
      </c>
      <c r="F1015">
        <v>747</v>
      </c>
      <c r="G1015" t="s">
        <v>3</v>
      </c>
      <c r="H1015">
        <v>3510</v>
      </c>
      <c r="K1015">
        <f t="shared" si="30"/>
        <v>52.21014774116346</v>
      </c>
      <c r="L1015">
        <f t="shared" si="31"/>
        <v>173.88810564494628</v>
      </c>
    </row>
    <row r="1016" spans="1:12" x14ac:dyDescent="0.3">
      <c r="A1016" t="s">
        <v>0</v>
      </c>
      <c r="B1016">
        <v>122</v>
      </c>
      <c r="C1016" t="s">
        <v>1</v>
      </c>
      <c r="D1016">
        <v>611</v>
      </c>
      <c r="E1016" t="s">
        <v>2</v>
      </c>
      <c r="F1016">
        <v>755</v>
      </c>
      <c r="G1016" t="s">
        <v>3</v>
      </c>
      <c r="H1016">
        <v>3439</v>
      </c>
      <c r="K1016">
        <f t="shared" si="30"/>
        <v>49.24085023929635</v>
      </c>
      <c r="L1016">
        <f t="shared" si="31"/>
        <v>185.90282286730701</v>
      </c>
    </row>
    <row r="1017" spans="1:12" x14ac:dyDescent="0.3">
      <c r="A1017" t="s">
        <v>0</v>
      </c>
      <c r="B1017">
        <v>122</v>
      </c>
      <c r="C1017" t="s">
        <v>1</v>
      </c>
      <c r="D1017">
        <v>621</v>
      </c>
      <c r="E1017" t="s">
        <v>2</v>
      </c>
      <c r="F1017">
        <v>749</v>
      </c>
      <c r="G1017" t="s">
        <v>3</v>
      </c>
      <c r="H1017">
        <v>3496</v>
      </c>
      <c r="K1017">
        <f t="shared" si="30"/>
        <v>54.18967940907487</v>
      </c>
      <c r="L1017">
        <f t="shared" si="31"/>
        <v>176.85416057510108</v>
      </c>
    </row>
    <row r="1018" spans="1:12" x14ac:dyDescent="0.3">
      <c r="A1018" t="s">
        <v>0</v>
      </c>
      <c r="B1018">
        <v>122</v>
      </c>
      <c r="C1018" t="s">
        <v>1</v>
      </c>
      <c r="D1018">
        <v>617</v>
      </c>
      <c r="E1018" t="s">
        <v>2</v>
      </c>
      <c r="F1018">
        <v>754</v>
      </c>
      <c r="G1018" t="s">
        <v>3</v>
      </c>
      <c r="H1018">
        <v>3447</v>
      </c>
      <c r="K1018">
        <f t="shared" si="30"/>
        <v>52.21014774116346</v>
      </c>
      <c r="L1018">
        <f t="shared" si="31"/>
        <v>184.37903566217463</v>
      </c>
    </row>
    <row r="1019" spans="1:12" x14ac:dyDescent="0.3">
      <c r="A1019" t="s">
        <v>0</v>
      </c>
      <c r="B1019">
        <v>123</v>
      </c>
      <c r="C1019" t="s">
        <v>1</v>
      </c>
      <c r="D1019">
        <v>619</v>
      </c>
      <c r="E1019" t="s">
        <v>2</v>
      </c>
      <c r="F1019">
        <v>750</v>
      </c>
      <c r="G1019" t="s">
        <v>3</v>
      </c>
      <c r="H1019">
        <v>3509</v>
      </c>
      <c r="K1019">
        <f t="shared" si="30"/>
        <v>53.199913575119169</v>
      </c>
      <c r="L1019">
        <f t="shared" si="31"/>
        <v>178.34659413403733</v>
      </c>
    </row>
    <row r="1020" spans="1:12" x14ac:dyDescent="0.3">
      <c r="A1020" t="s">
        <v>0</v>
      </c>
      <c r="B1020">
        <v>123</v>
      </c>
      <c r="C1020" t="s">
        <v>1</v>
      </c>
      <c r="D1020">
        <v>617</v>
      </c>
      <c r="E1020" t="s">
        <v>2</v>
      </c>
      <c r="F1020">
        <v>748</v>
      </c>
      <c r="G1020" t="s">
        <v>3</v>
      </c>
      <c r="H1020">
        <v>3440</v>
      </c>
      <c r="K1020">
        <f t="shared" si="30"/>
        <v>52.21014774116346</v>
      </c>
      <c r="L1020">
        <f t="shared" si="31"/>
        <v>175.36799774540404</v>
      </c>
    </row>
    <row r="1021" spans="1:12" x14ac:dyDescent="0.3">
      <c r="A1021" t="s">
        <v>0</v>
      </c>
      <c r="B1021">
        <v>123</v>
      </c>
      <c r="C1021" t="s">
        <v>1</v>
      </c>
      <c r="D1021">
        <v>618</v>
      </c>
      <c r="E1021" t="s">
        <v>2</v>
      </c>
      <c r="F1021">
        <v>743</v>
      </c>
      <c r="G1021" t="s">
        <v>3</v>
      </c>
      <c r="H1021">
        <v>3433</v>
      </c>
      <c r="K1021">
        <f t="shared" si="30"/>
        <v>52.705030658141311</v>
      </c>
      <c r="L1021">
        <f t="shared" si="31"/>
        <v>168.03124453550734</v>
      </c>
    </row>
    <row r="1022" spans="1:12" x14ac:dyDescent="0.3">
      <c r="A1022" t="s">
        <v>0</v>
      </c>
      <c r="B1022">
        <v>123</v>
      </c>
      <c r="C1022" t="s">
        <v>1</v>
      </c>
      <c r="D1022">
        <v>626</v>
      </c>
      <c r="E1022" t="s">
        <v>2</v>
      </c>
      <c r="F1022">
        <v>753</v>
      </c>
      <c r="G1022" t="s">
        <v>3</v>
      </c>
      <c r="H1022">
        <v>3439</v>
      </c>
      <c r="K1022">
        <f t="shared" si="30"/>
        <v>56.664093993964137</v>
      </c>
      <c r="L1022">
        <f t="shared" si="31"/>
        <v>182.86151918628144</v>
      </c>
    </row>
    <row r="1023" spans="1:12" x14ac:dyDescent="0.3">
      <c r="A1023" t="s">
        <v>0</v>
      </c>
      <c r="B1023">
        <v>123</v>
      </c>
      <c r="C1023" t="s">
        <v>1</v>
      </c>
      <c r="D1023">
        <v>622</v>
      </c>
      <c r="E1023" t="s">
        <v>2</v>
      </c>
      <c r="F1023">
        <v>750</v>
      </c>
      <c r="G1023" t="s">
        <v>3</v>
      </c>
      <c r="H1023">
        <v>3440</v>
      </c>
      <c r="K1023">
        <f t="shared" si="30"/>
        <v>54.68456232605272</v>
      </c>
      <c r="L1023">
        <f t="shared" si="31"/>
        <v>178.34659413403733</v>
      </c>
    </row>
    <row r="1024" spans="1:12" x14ac:dyDescent="0.3">
      <c r="A1024" t="s">
        <v>0</v>
      </c>
      <c r="B1024">
        <v>123</v>
      </c>
      <c r="C1024" t="s">
        <v>1</v>
      </c>
      <c r="D1024">
        <v>617</v>
      </c>
      <c r="E1024" t="s">
        <v>2</v>
      </c>
      <c r="F1024">
        <v>743</v>
      </c>
      <c r="G1024" t="s">
        <v>3</v>
      </c>
      <c r="H1024">
        <v>3432</v>
      </c>
      <c r="K1024">
        <f t="shared" si="30"/>
        <v>52.21014774116346</v>
      </c>
      <c r="L1024">
        <f t="shared" si="31"/>
        <v>168.03124453550734</v>
      </c>
    </row>
    <row r="1025" spans="1:12" x14ac:dyDescent="0.3">
      <c r="A1025" t="s">
        <v>0</v>
      </c>
      <c r="B1025">
        <v>123</v>
      </c>
      <c r="C1025" t="s">
        <v>1</v>
      </c>
      <c r="D1025">
        <v>619</v>
      </c>
      <c r="E1025" t="s">
        <v>2</v>
      </c>
      <c r="F1025">
        <v>744</v>
      </c>
      <c r="G1025" t="s">
        <v>3</v>
      </c>
      <c r="H1025">
        <v>3440</v>
      </c>
      <c r="K1025">
        <f t="shared" si="30"/>
        <v>53.199913575119169</v>
      </c>
      <c r="L1025">
        <f t="shared" si="31"/>
        <v>169.48605371900823</v>
      </c>
    </row>
    <row r="1026" spans="1:12" x14ac:dyDescent="0.3">
      <c r="A1026" t="s">
        <v>0</v>
      </c>
      <c r="B1026">
        <v>123</v>
      </c>
      <c r="C1026" t="s">
        <v>1</v>
      </c>
      <c r="D1026">
        <v>621</v>
      </c>
      <c r="E1026" t="s">
        <v>2</v>
      </c>
      <c r="F1026">
        <v>746</v>
      </c>
      <c r="G1026" t="s">
        <v>3</v>
      </c>
      <c r="H1026">
        <v>3440</v>
      </c>
      <c r="K1026">
        <f t="shared" si="30"/>
        <v>54.18967940907487</v>
      </c>
      <c r="L1026">
        <f t="shared" si="31"/>
        <v>172.41448427372768</v>
      </c>
    </row>
    <row r="1027" spans="1:12" x14ac:dyDescent="0.3">
      <c r="A1027" t="s">
        <v>0</v>
      </c>
      <c r="B1027">
        <v>123</v>
      </c>
      <c r="C1027" t="s">
        <v>1</v>
      </c>
      <c r="D1027">
        <v>615</v>
      </c>
      <c r="E1027" t="s">
        <v>2</v>
      </c>
      <c r="F1027">
        <v>751</v>
      </c>
      <c r="G1027" t="s">
        <v>3</v>
      </c>
      <c r="H1027">
        <v>3433</v>
      </c>
      <c r="K1027">
        <f t="shared" ref="K1027:K1090" si="32" xml:space="preserve"> PI()/4*0.012^2*SQRT(2*(( (5/1023*D1027)/(5*0.4)-1.25)^2*525)/(1.2*(1-(0.012/0.033)^4)))*60000</f>
        <v>51.220381907207759</v>
      </c>
      <c r="L1027">
        <f t="shared" ref="L1027:L1090" si="33">( (5/1023*F1027)/(5*0.4)-1.25)^2*525</f>
        <v>179.84529842221281</v>
      </c>
    </row>
    <row r="1028" spans="1:12" x14ac:dyDescent="0.3">
      <c r="A1028" t="s">
        <v>0</v>
      </c>
      <c r="B1028">
        <v>123</v>
      </c>
      <c r="C1028" t="s">
        <v>1</v>
      </c>
      <c r="D1028">
        <v>618</v>
      </c>
      <c r="E1028" t="s">
        <v>2</v>
      </c>
      <c r="F1028">
        <v>749</v>
      </c>
      <c r="G1028" t="s">
        <v>3</v>
      </c>
      <c r="H1028">
        <v>3377</v>
      </c>
      <c r="K1028">
        <f t="shared" si="32"/>
        <v>52.705030658141311</v>
      </c>
      <c r="L1028">
        <f t="shared" si="33"/>
        <v>176.85416057510108</v>
      </c>
    </row>
    <row r="1029" spans="1:12" x14ac:dyDescent="0.3">
      <c r="A1029" t="s">
        <v>0</v>
      </c>
      <c r="B1029">
        <v>124</v>
      </c>
      <c r="C1029" t="s">
        <v>1</v>
      </c>
      <c r="D1029">
        <v>612</v>
      </c>
      <c r="E1029" t="s">
        <v>2</v>
      </c>
      <c r="F1029">
        <v>751</v>
      </c>
      <c r="G1029" t="s">
        <v>3</v>
      </c>
      <c r="H1029">
        <v>3375</v>
      </c>
      <c r="K1029">
        <f t="shared" si="32"/>
        <v>49.735733156274193</v>
      </c>
      <c r="L1029">
        <f t="shared" si="33"/>
        <v>179.84529842221281</v>
      </c>
    </row>
    <row r="1030" spans="1:12" x14ac:dyDescent="0.3">
      <c r="A1030" t="s">
        <v>0</v>
      </c>
      <c r="B1030">
        <v>124</v>
      </c>
      <c r="C1030" t="s">
        <v>1</v>
      </c>
      <c r="D1030">
        <v>622</v>
      </c>
      <c r="E1030" t="s">
        <v>2</v>
      </c>
      <c r="F1030">
        <v>747</v>
      </c>
      <c r="G1030" t="s">
        <v>3</v>
      </c>
      <c r="H1030">
        <v>3446</v>
      </c>
      <c r="K1030">
        <f t="shared" si="32"/>
        <v>54.68456232605272</v>
      </c>
      <c r="L1030">
        <f t="shared" si="33"/>
        <v>173.88810564494628</v>
      </c>
    </row>
    <row r="1031" spans="1:12" x14ac:dyDescent="0.3">
      <c r="A1031" t="s">
        <v>0</v>
      </c>
      <c r="B1031">
        <v>124</v>
      </c>
      <c r="C1031" t="s">
        <v>1</v>
      </c>
      <c r="D1031">
        <v>622</v>
      </c>
      <c r="E1031" t="s">
        <v>2</v>
      </c>
      <c r="F1031">
        <v>745</v>
      </c>
      <c r="G1031" t="s">
        <v>3</v>
      </c>
      <c r="H1031">
        <v>3375</v>
      </c>
      <c r="K1031">
        <f t="shared" si="32"/>
        <v>54.68456232605272</v>
      </c>
      <c r="L1031">
        <f t="shared" si="33"/>
        <v>170.94713363174833</v>
      </c>
    </row>
    <row r="1032" spans="1:12" x14ac:dyDescent="0.3">
      <c r="A1032" t="s">
        <v>0</v>
      </c>
      <c r="B1032">
        <v>124</v>
      </c>
      <c r="C1032" t="s">
        <v>1</v>
      </c>
      <c r="D1032">
        <v>619</v>
      </c>
      <c r="E1032" t="s">
        <v>2</v>
      </c>
      <c r="F1032">
        <v>745</v>
      </c>
      <c r="G1032" t="s">
        <v>3</v>
      </c>
      <c r="H1032">
        <v>3440</v>
      </c>
      <c r="K1032">
        <f t="shared" si="32"/>
        <v>53.199913575119169</v>
      </c>
      <c r="L1032">
        <f t="shared" si="33"/>
        <v>170.94713363174833</v>
      </c>
    </row>
    <row r="1033" spans="1:12" x14ac:dyDescent="0.3">
      <c r="A1033" t="s">
        <v>0</v>
      </c>
      <c r="B1033">
        <v>124</v>
      </c>
      <c r="C1033" t="s">
        <v>1</v>
      </c>
      <c r="D1033">
        <v>618</v>
      </c>
      <c r="E1033" t="s">
        <v>2</v>
      </c>
      <c r="F1033">
        <v>747</v>
      </c>
      <c r="G1033" t="s">
        <v>3</v>
      </c>
      <c r="H1033">
        <v>3446</v>
      </c>
      <c r="K1033">
        <f t="shared" si="32"/>
        <v>52.705030658141311</v>
      </c>
      <c r="L1033">
        <f t="shared" si="33"/>
        <v>173.88810564494628</v>
      </c>
    </row>
    <row r="1034" spans="1:12" x14ac:dyDescent="0.3">
      <c r="A1034" t="s">
        <v>0</v>
      </c>
      <c r="B1034">
        <v>124</v>
      </c>
      <c r="C1034" t="s">
        <v>1</v>
      </c>
      <c r="D1034">
        <v>621</v>
      </c>
      <c r="E1034" t="s">
        <v>2</v>
      </c>
      <c r="F1034">
        <v>746</v>
      </c>
      <c r="G1034" t="s">
        <v>3</v>
      </c>
      <c r="H1034">
        <v>3438</v>
      </c>
      <c r="K1034">
        <f t="shared" si="32"/>
        <v>54.18967940907487</v>
      </c>
      <c r="L1034">
        <f t="shared" si="33"/>
        <v>172.41448427372768</v>
      </c>
    </row>
    <row r="1035" spans="1:12" x14ac:dyDescent="0.3">
      <c r="A1035" t="s">
        <v>0</v>
      </c>
      <c r="B1035">
        <v>124</v>
      </c>
      <c r="C1035" t="s">
        <v>1</v>
      </c>
      <c r="D1035">
        <v>619</v>
      </c>
      <c r="E1035" t="s">
        <v>2</v>
      </c>
      <c r="F1035">
        <v>749</v>
      </c>
      <c r="G1035" t="s">
        <v>3</v>
      </c>
      <c r="H1035">
        <v>3446</v>
      </c>
      <c r="K1035">
        <f t="shared" si="32"/>
        <v>53.199913575119169</v>
      </c>
      <c r="L1035">
        <f t="shared" si="33"/>
        <v>176.85416057510108</v>
      </c>
    </row>
    <row r="1036" spans="1:12" x14ac:dyDescent="0.3">
      <c r="A1036" t="s">
        <v>0</v>
      </c>
      <c r="B1036">
        <v>124</v>
      </c>
      <c r="C1036" t="s">
        <v>1</v>
      </c>
      <c r="D1036">
        <v>620</v>
      </c>
      <c r="E1036" t="s">
        <v>2</v>
      </c>
      <c r="F1036">
        <v>745</v>
      </c>
      <c r="G1036" t="s">
        <v>3</v>
      </c>
      <c r="H1036">
        <v>3433</v>
      </c>
      <c r="K1036">
        <f t="shared" si="32"/>
        <v>53.694796492097019</v>
      </c>
      <c r="L1036">
        <f t="shared" si="33"/>
        <v>170.94713363174833</v>
      </c>
    </row>
    <row r="1037" spans="1:12" x14ac:dyDescent="0.3">
      <c r="A1037" t="s">
        <v>0</v>
      </c>
      <c r="B1037">
        <v>124</v>
      </c>
      <c r="C1037" t="s">
        <v>1</v>
      </c>
      <c r="D1037">
        <v>623</v>
      </c>
      <c r="E1037" t="s">
        <v>2</v>
      </c>
      <c r="F1037">
        <v>741</v>
      </c>
      <c r="G1037" t="s">
        <v>3</v>
      </c>
      <c r="H1037">
        <v>3439</v>
      </c>
      <c r="K1037">
        <f t="shared" si="32"/>
        <v>55.179445243030564</v>
      </c>
      <c r="L1037">
        <f t="shared" si="33"/>
        <v>165.14043835622326</v>
      </c>
    </row>
    <row r="1038" spans="1:12" x14ac:dyDescent="0.3">
      <c r="A1038" t="s">
        <v>0</v>
      </c>
      <c r="B1038">
        <v>124</v>
      </c>
      <c r="C1038" t="s">
        <v>1</v>
      </c>
      <c r="D1038">
        <v>617</v>
      </c>
      <c r="E1038" t="s">
        <v>2</v>
      </c>
      <c r="F1038">
        <v>749</v>
      </c>
      <c r="G1038" t="s">
        <v>3</v>
      </c>
      <c r="H1038">
        <v>3383</v>
      </c>
      <c r="K1038">
        <f t="shared" si="32"/>
        <v>52.21014774116346</v>
      </c>
      <c r="L1038">
        <f t="shared" si="33"/>
        <v>176.85416057510108</v>
      </c>
    </row>
    <row r="1039" spans="1:12" x14ac:dyDescent="0.3">
      <c r="A1039" t="s">
        <v>0</v>
      </c>
      <c r="B1039">
        <v>125</v>
      </c>
      <c r="C1039" t="s">
        <v>1</v>
      </c>
      <c r="D1039">
        <v>618</v>
      </c>
      <c r="E1039" t="s">
        <v>2</v>
      </c>
      <c r="F1039">
        <v>750</v>
      </c>
      <c r="G1039" t="s">
        <v>3</v>
      </c>
      <c r="H1039">
        <v>3383</v>
      </c>
      <c r="K1039">
        <f t="shared" si="32"/>
        <v>52.705030658141311</v>
      </c>
      <c r="L1039">
        <f t="shared" si="33"/>
        <v>178.34659413403733</v>
      </c>
    </row>
    <row r="1040" spans="1:12" x14ac:dyDescent="0.3">
      <c r="A1040" t="s">
        <v>0</v>
      </c>
      <c r="B1040">
        <v>125</v>
      </c>
      <c r="C1040" t="s">
        <v>1</v>
      </c>
      <c r="D1040">
        <v>617</v>
      </c>
      <c r="E1040" t="s">
        <v>2</v>
      </c>
      <c r="F1040">
        <v>750</v>
      </c>
      <c r="G1040" t="s">
        <v>3</v>
      </c>
      <c r="H1040">
        <v>3383</v>
      </c>
      <c r="K1040">
        <f t="shared" si="32"/>
        <v>52.21014774116346</v>
      </c>
      <c r="L1040">
        <f t="shared" si="33"/>
        <v>178.34659413403733</v>
      </c>
    </row>
    <row r="1041" spans="1:12" x14ac:dyDescent="0.3">
      <c r="A1041" t="s">
        <v>0</v>
      </c>
      <c r="B1041">
        <v>125</v>
      </c>
      <c r="C1041" t="s">
        <v>1</v>
      </c>
      <c r="D1041">
        <v>623</v>
      </c>
      <c r="E1041" t="s">
        <v>2</v>
      </c>
      <c r="F1041">
        <v>750</v>
      </c>
      <c r="G1041" t="s">
        <v>3</v>
      </c>
      <c r="H1041">
        <v>3440</v>
      </c>
      <c r="K1041">
        <f t="shared" si="32"/>
        <v>55.179445243030564</v>
      </c>
      <c r="L1041">
        <f t="shared" si="33"/>
        <v>178.34659413403733</v>
      </c>
    </row>
    <row r="1042" spans="1:12" x14ac:dyDescent="0.3">
      <c r="A1042" t="s">
        <v>0</v>
      </c>
      <c r="B1042">
        <v>125</v>
      </c>
      <c r="C1042" t="s">
        <v>1</v>
      </c>
      <c r="D1042">
        <v>621</v>
      </c>
      <c r="E1042" t="s">
        <v>2</v>
      </c>
      <c r="F1042">
        <v>751</v>
      </c>
      <c r="G1042" t="s">
        <v>3</v>
      </c>
      <c r="H1042">
        <v>3441</v>
      </c>
      <c r="K1042">
        <f t="shared" si="32"/>
        <v>54.18967940907487</v>
      </c>
      <c r="L1042">
        <f t="shared" si="33"/>
        <v>179.84529842221281</v>
      </c>
    </row>
    <row r="1043" spans="1:12" x14ac:dyDescent="0.3">
      <c r="A1043" t="s">
        <v>0</v>
      </c>
      <c r="B1043">
        <v>125</v>
      </c>
      <c r="C1043" t="s">
        <v>1</v>
      </c>
      <c r="D1043">
        <v>622</v>
      </c>
      <c r="E1043" t="s">
        <v>2</v>
      </c>
      <c r="F1043">
        <v>752</v>
      </c>
      <c r="G1043" t="s">
        <v>3</v>
      </c>
      <c r="H1043">
        <v>3439</v>
      </c>
      <c r="K1043">
        <f t="shared" si="32"/>
        <v>54.68456232605272</v>
      </c>
      <c r="L1043">
        <f t="shared" si="33"/>
        <v>181.35027343962753</v>
      </c>
    </row>
    <row r="1044" spans="1:12" x14ac:dyDescent="0.3">
      <c r="A1044" t="s">
        <v>0</v>
      </c>
      <c r="B1044">
        <v>125</v>
      </c>
      <c r="C1044" t="s">
        <v>1</v>
      </c>
      <c r="D1044">
        <v>621</v>
      </c>
      <c r="E1044" t="s">
        <v>2</v>
      </c>
      <c r="F1044">
        <v>752</v>
      </c>
      <c r="G1044" t="s">
        <v>3</v>
      </c>
      <c r="H1044">
        <v>3375</v>
      </c>
      <c r="K1044">
        <f t="shared" si="32"/>
        <v>54.18967940907487</v>
      </c>
      <c r="L1044">
        <f t="shared" si="33"/>
        <v>181.35027343962753</v>
      </c>
    </row>
    <row r="1045" spans="1:12" x14ac:dyDescent="0.3">
      <c r="A1045" t="s">
        <v>0</v>
      </c>
      <c r="B1045">
        <v>125</v>
      </c>
      <c r="C1045" t="s">
        <v>1</v>
      </c>
      <c r="D1045">
        <v>623</v>
      </c>
      <c r="E1045" t="s">
        <v>2</v>
      </c>
      <c r="F1045">
        <v>749</v>
      </c>
      <c r="G1045" t="s">
        <v>3</v>
      </c>
      <c r="H1045">
        <v>3383</v>
      </c>
      <c r="K1045">
        <f t="shared" si="32"/>
        <v>55.179445243030564</v>
      </c>
      <c r="L1045">
        <f t="shared" si="33"/>
        <v>176.85416057510108</v>
      </c>
    </row>
    <row r="1046" spans="1:12" x14ac:dyDescent="0.3">
      <c r="A1046" t="s">
        <v>0</v>
      </c>
      <c r="B1046">
        <v>125</v>
      </c>
      <c r="C1046" t="s">
        <v>1</v>
      </c>
      <c r="D1046">
        <v>623</v>
      </c>
      <c r="E1046" t="s">
        <v>2</v>
      </c>
      <c r="F1046">
        <v>745</v>
      </c>
      <c r="G1046" t="s">
        <v>3</v>
      </c>
      <c r="H1046">
        <v>3375</v>
      </c>
      <c r="K1046">
        <f t="shared" si="32"/>
        <v>55.179445243030564</v>
      </c>
      <c r="L1046">
        <f t="shared" si="33"/>
        <v>170.94713363174833</v>
      </c>
    </row>
    <row r="1047" spans="1:12" x14ac:dyDescent="0.3">
      <c r="A1047" t="s">
        <v>0</v>
      </c>
      <c r="B1047">
        <v>125</v>
      </c>
      <c r="C1047" t="s">
        <v>1</v>
      </c>
      <c r="D1047">
        <v>617</v>
      </c>
      <c r="E1047" t="s">
        <v>2</v>
      </c>
      <c r="F1047">
        <v>757</v>
      </c>
      <c r="G1047" t="s">
        <v>3</v>
      </c>
      <c r="H1047">
        <v>3383</v>
      </c>
      <c r="K1047">
        <f t="shared" si="32"/>
        <v>52.21014774116346</v>
      </c>
      <c r="L1047">
        <f t="shared" si="33"/>
        <v>188.96920946528948</v>
      </c>
    </row>
    <row r="1048" spans="1:12" x14ac:dyDescent="0.3">
      <c r="A1048" t="s">
        <v>0</v>
      </c>
      <c r="B1048">
        <v>125</v>
      </c>
      <c r="C1048" t="s">
        <v>1</v>
      </c>
      <c r="D1048">
        <v>618</v>
      </c>
      <c r="E1048" t="s">
        <v>2</v>
      </c>
      <c r="F1048">
        <v>748</v>
      </c>
      <c r="G1048" t="s">
        <v>3</v>
      </c>
      <c r="H1048">
        <v>3383</v>
      </c>
      <c r="K1048">
        <f t="shared" si="32"/>
        <v>52.705030658141311</v>
      </c>
      <c r="L1048">
        <f t="shared" si="33"/>
        <v>175.36799774540404</v>
      </c>
    </row>
    <row r="1049" spans="1:12" x14ac:dyDescent="0.3">
      <c r="A1049" t="s">
        <v>0</v>
      </c>
      <c r="B1049">
        <v>126</v>
      </c>
      <c r="C1049" t="s">
        <v>1</v>
      </c>
      <c r="D1049">
        <v>620</v>
      </c>
      <c r="E1049" t="s">
        <v>2</v>
      </c>
      <c r="F1049">
        <v>750</v>
      </c>
      <c r="G1049" t="s">
        <v>3</v>
      </c>
      <c r="H1049">
        <v>3376</v>
      </c>
      <c r="K1049">
        <f t="shared" si="32"/>
        <v>53.694796492097019</v>
      </c>
      <c r="L1049">
        <f t="shared" si="33"/>
        <v>178.34659413403733</v>
      </c>
    </row>
    <row r="1050" spans="1:12" x14ac:dyDescent="0.3">
      <c r="A1050" t="s">
        <v>0</v>
      </c>
      <c r="B1050">
        <v>126</v>
      </c>
      <c r="C1050" t="s">
        <v>1</v>
      </c>
      <c r="D1050">
        <v>619</v>
      </c>
      <c r="E1050" t="s">
        <v>2</v>
      </c>
      <c r="F1050">
        <v>754</v>
      </c>
      <c r="G1050" t="s">
        <v>3</v>
      </c>
      <c r="H1050">
        <v>3377</v>
      </c>
      <c r="K1050">
        <f t="shared" si="32"/>
        <v>53.199913575119169</v>
      </c>
      <c r="L1050">
        <f t="shared" si="33"/>
        <v>184.37903566217463</v>
      </c>
    </row>
    <row r="1051" spans="1:12" x14ac:dyDescent="0.3">
      <c r="A1051" t="s">
        <v>0</v>
      </c>
      <c r="B1051">
        <v>126</v>
      </c>
      <c r="C1051" t="s">
        <v>1</v>
      </c>
      <c r="D1051">
        <v>622</v>
      </c>
      <c r="E1051" t="s">
        <v>2</v>
      </c>
      <c r="F1051">
        <v>754</v>
      </c>
      <c r="G1051" t="s">
        <v>3</v>
      </c>
      <c r="H1051">
        <v>3372</v>
      </c>
      <c r="K1051">
        <f t="shared" si="32"/>
        <v>54.68456232605272</v>
      </c>
      <c r="L1051">
        <f t="shared" si="33"/>
        <v>184.37903566217463</v>
      </c>
    </row>
    <row r="1052" spans="1:12" x14ac:dyDescent="0.3">
      <c r="A1052" t="s">
        <v>0</v>
      </c>
      <c r="B1052">
        <v>126</v>
      </c>
      <c r="C1052" t="s">
        <v>1</v>
      </c>
      <c r="D1052">
        <v>622</v>
      </c>
      <c r="E1052" t="s">
        <v>2</v>
      </c>
      <c r="F1052">
        <v>749</v>
      </c>
      <c r="G1052" t="s">
        <v>3</v>
      </c>
      <c r="H1052">
        <v>3441</v>
      </c>
      <c r="K1052">
        <f t="shared" si="32"/>
        <v>54.68456232605272</v>
      </c>
      <c r="L1052">
        <f t="shared" si="33"/>
        <v>176.85416057510108</v>
      </c>
    </row>
    <row r="1053" spans="1:12" x14ac:dyDescent="0.3">
      <c r="A1053" t="s">
        <v>0</v>
      </c>
      <c r="B1053">
        <v>126</v>
      </c>
      <c r="C1053" t="s">
        <v>1</v>
      </c>
      <c r="D1053">
        <v>620</v>
      </c>
      <c r="E1053" t="s">
        <v>2</v>
      </c>
      <c r="F1053">
        <v>753</v>
      </c>
      <c r="G1053" t="s">
        <v>3</v>
      </c>
      <c r="H1053">
        <v>3375</v>
      </c>
      <c r="K1053">
        <f t="shared" si="32"/>
        <v>53.694796492097019</v>
      </c>
      <c r="L1053">
        <f t="shared" si="33"/>
        <v>182.86151918628144</v>
      </c>
    </row>
    <row r="1054" spans="1:12" x14ac:dyDescent="0.3">
      <c r="A1054" t="s">
        <v>0</v>
      </c>
      <c r="B1054">
        <v>126</v>
      </c>
      <c r="C1054" t="s">
        <v>1</v>
      </c>
      <c r="D1054">
        <v>624</v>
      </c>
      <c r="E1054" t="s">
        <v>2</v>
      </c>
      <c r="F1054">
        <v>744</v>
      </c>
      <c r="G1054" t="s">
        <v>3</v>
      </c>
      <c r="H1054">
        <v>3383</v>
      </c>
      <c r="K1054">
        <f t="shared" si="32"/>
        <v>55.674328160008422</v>
      </c>
      <c r="L1054">
        <f t="shared" si="33"/>
        <v>169.48605371900823</v>
      </c>
    </row>
    <row r="1055" spans="1:12" x14ac:dyDescent="0.3">
      <c r="A1055" t="s">
        <v>0</v>
      </c>
      <c r="B1055">
        <v>126</v>
      </c>
      <c r="C1055" t="s">
        <v>1</v>
      </c>
      <c r="D1055">
        <v>617</v>
      </c>
      <c r="E1055" t="s">
        <v>2</v>
      </c>
      <c r="F1055">
        <v>752</v>
      </c>
      <c r="G1055" t="s">
        <v>3</v>
      </c>
      <c r="H1055">
        <v>3377</v>
      </c>
      <c r="K1055">
        <f t="shared" si="32"/>
        <v>52.21014774116346</v>
      </c>
      <c r="L1055">
        <f t="shared" si="33"/>
        <v>181.35027343962753</v>
      </c>
    </row>
    <row r="1056" spans="1:12" x14ac:dyDescent="0.3">
      <c r="A1056" t="s">
        <v>0</v>
      </c>
      <c r="B1056">
        <v>126</v>
      </c>
      <c r="C1056" t="s">
        <v>1</v>
      </c>
      <c r="D1056">
        <v>618</v>
      </c>
      <c r="E1056" t="s">
        <v>2</v>
      </c>
      <c r="F1056">
        <v>747</v>
      </c>
      <c r="G1056" t="s">
        <v>3</v>
      </c>
      <c r="H1056">
        <v>3375</v>
      </c>
      <c r="K1056">
        <f t="shared" si="32"/>
        <v>52.705030658141311</v>
      </c>
      <c r="L1056">
        <f t="shared" si="33"/>
        <v>173.88810564494628</v>
      </c>
    </row>
    <row r="1057" spans="1:12" x14ac:dyDescent="0.3">
      <c r="A1057" t="s">
        <v>0</v>
      </c>
      <c r="B1057">
        <v>126</v>
      </c>
      <c r="C1057" t="s">
        <v>1</v>
      </c>
      <c r="D1057">
        <v>622</v>
      </c>
      <c r="E1057" t="s">
        <v>2</v>
      </c>
      <c r="F1057">
        <v>755</v>
      </c>
      <c r="G1057" t="s">
        <v>3</v>
      </c>
      <c r="H1057">
        <v>3377</v>
      </c>
      <c r="K1057">
        <f t="shared" si="32"/>
        <v>54.68456232605272</v>
      </c>
      <c r="L1057">
        <f t="shared" si="33"/>
        <v>185.90282286730701</v>
      </c>
    </row>
    <row r="1058" spans="1:12" x14ac:dyDescent="0.3">
      <c r="A1058" t="s">
        <v>0</v>
      </c>
      <c r="B1058">
        <v>126</v>
      </c>
      <c r="C1058" t="s">
        <v>1</v>
      </c>
      <c r="D1058">
        <v>622</v>
      </c>
      <c r="E1058" t="s">
        <v>2</v>
      </c>
      <c r="F1058">
        <v>752</v>
      </c>
      <c r="G1058" t="s">
        <v>3</v>
      </c>
      <c r="H1058">
        <v>3375</v>
      </c>
      <c r="K1058">
        <f t="shared" si="32"/>
        <v>54.68456232605272</v>
      </c>
      <c r="L1058">
        <f t="shared" si="33"/>
        <v>181.35027343962753</v>
      </c>
    </row>
    <row r="1059" spans="1:12" x14ac:dyDescent="0.3">
      <c r="A1059" t="s">
        <v>0</v>
      </c>
      <c r="B1059">
        <v>127</v>
      </c>
      <c r="C1059" t="s">
        <v>1</v>
      </c>
      <c r="D1059">
        <v>618</v>
      </c>
      <c r="E1059" t="s">
        <v>2</v>
      </c>
      <c r="F1059">
        <v>750</v>
      </c>
      <c r="G1059" t="s">
        <v>3</v>
      </c>
      <c r="H1059">
        <v>3383</v>
      </c>
      <c r="K1059">
        <f t="shared" si="32"/>
        <v>52.705030658141311</v>
      </c>
      <c r="L1059">
        <f t="shared" si="33"/>
        <v>178.34659413403733</v>
      </c>
    </row>
    <row r="1060" spans="1:12" x14ac:dyDescent="0.3">
      <c r="A1060" t="s">
        <v>0</v>
      </c>
      <c r="B1060">
        <v>127</v>
      </c>
      <c r="C1060" t="s">
        <v>1</v>
      </c>
      <c r="D1060">
        <v>620</v>
      </c>
      <c r="E1060" t="s">
        <v>2</v>
      </c>
      <c r="F1060">
        <v>749</v>
      </c>
      <c r="G1060" t="s">
        <v>3</v>
      </c>
      <c r="H1060">
        <v>3377</v>
      </c>
      <c r="K1060">
        <f t="shared" si="32"/>
        <v>53.694796492097019</v>
      </c>
      <c r="L1060">
        <f t="shared" si="33"/>
        <v>176.85416057510108</v>
      </c>
    </row>
    <row r="1061" spans="1:12" x14ac:dyDescent="0.3">
      <c r="A1061" t="s">
        <v>0</v>
      </c>
      <c r="B1061">
        <v>127</v>
      </c>
      <c r="C1061" t="s">
        <v>1</v>
      </c>
      <c r="D1061">
        <v>621</v>
      </c>
      <c r="E1061" t="s">
        <v>2</v>
      </c>
      <c r="F1061">
        <v>752</v>
      </c>
      <c r="G1061" t="s">
        <v>3</v>
      </c>
      <c r="H1061">
        <v>3382</v>
      </c>
      <c r="K1061">
        <f t="shared" si="32"/>
        <v>54.18967940907487</v>
      </c>
      <c r="L1061">
        <f t="shared" si="33"/>
        <v>181.35027343962753</v>
      </c>
    </row>
    <row r="1062" spans="1:12" x14ac:dyDescent="0.3">
      <c r="A1062" t="s">
        <v>0</v>
      </c>
      <c r="B1062">
        <v>127</v>
      </c>
      <c r="C1062" t="s">
        <v>1</v>
      </c>
      <c r="D1062">
        <v>621</v>
      </c>
      <c r="E1062" t="s">
        <v>2</v>
      </c>
      <c r="F1062">
        <v>747</v>
      </c>
      <c r="G1062" t="s">
        <v>3</v>
      </c>
      <c r="H1062">
        <v>3376</v>
      </c>
      <c r="K1062">
        <f t="shared" si="32"/>
        <v>54.18967940907487</v>
      </c>
      <c r="L1062">
        <f t="shared" si="33"/>
        <v>173.88810564494628</v>
      </c>
    </row>
    <row r="1063" spans="1:12" x14ac:dyDescent="0.3">
      <c r="A1063" t="s">
        <v>0</v>
      </c>
      <c r="B1063">
        <v>127</v>
      </c>
      <c r="C1063" t="s">
        <v>1</v>
      </c>
      <c r="D1063">
        <v>622</v>
      </c>
      <c r="E1063" t="s">
        <v>2</v>
      </c>
      <c r="F1063">
        <v>756</v>
      </c>
      <c r="G1063" t="s">
        <v>3</v>
      </c>
      <c r="H1063">
        <v>3383</v>
      </c>
      <c r="K1063">
        <f t="shared" si="32"/>
        <v>54.68456232605272</v>
      </c>
      <c r="L1063">
        <f t="shared" si="33"/>
        <v>187.43288080167864</v>
      </c>
    </row>
    <row r="1064" spans="1:12" x14ac:dyDescent="0.3">
      <c r="A1064" t="s">
        <v>0</v>
      </c>
      <c r="B1064">
        <v>127</v>
      </c>
      <c r="C1064" t="s">
        <v>1</v>
      </c>
      <c r="D1064">
        <v>615</v>
      </c>
      <c r="E1064" t="s">
        <v>2</v>
      </c>
      <c r="F1064">
        <v>753</v>
      </c>
      <c r="G1064" t="s">
        <v>3</v>
      </c>
      <c r="H1064">
        <v>3320</v>
      </c>
      <c r="K1064">
        <f t="shared" si="32"/>
        <v>51.220381907207759</v>
      </c>
      <c r="L1064">
        <f t="shared" si="33"/>
        <v>182.86151918628144</v>
      </c>
    </row>
    <row r="1065" spans="1:12" x14ac:dyDescent="0.3">
      <c r="A1065" t="s">
        <v>0</v>
      </c>
      <c r="B1065">
        <v>127</v>
      </c>
      <c r="C1065" t="s">
        <v>1</v>
      </c>
      <c r="D1065">
        <v>623</v>
      </c>
      <c r="E1065" t="s">
        <v>2</v>
      </c>
      <c r="F1065">
        <v>753</v>
      </c>
      <c r="G1065" t="s">
        <v>3</v>
      </c>
      <c r="H1065">
        <v>3320</v>
      </c>
      <c r="K1065">
        <f t="shared" si="32"/>
        <v>55.179445243030564</v>
      </c>
      <c r="L1065">
        <f t="shared" si="33"/>
        <v>182.86151918628144</v>
      </c>
    </row>
    <row r="1066" spans="1:12" x14ac:dyDescent="0.3">
      <c r="A1066" t="s">
        <v>0</v>
      </c>
      <c r="B1066">
        <v>127</v>
      </c>
      <c r="C1066" t="s">
        <v>1</v>
      </c>
      <c r="D1066">
        <v>619</v>
      </c>
      <c r="E1066" t="s">
        <v>2</v>
      </c>
      <c r="F1066">
        <v>758</v>
      </c>
      <c r="G1066" t="s">
        <v>3</v>
      </c>
      <c r="H1066">
        <v>3320</v>
      </c>
      <c r="K1066">
        <f t="shared" si="32"/>
        <v>53.199913575119169</v>
      </c>
      <c r="L1066">
        <f t="shared" si="33"/>
        <v>190.51180885813957</v>
      </c>
    </row>
    <row r="1067" spans="1:12" x14ac:dyDescent="0.3">
      <c r="A1067" t="s">
        <v>0</v>
      </c>
      <c r="B1067">
        <v>127</v>
      </c>
      <c r="C1067" t="s">
        <v>1</v>
      </c>
      <c r="D1067">
        <v>621</v>
      </c>
      <c r="E1067" t="s">
        <v>2</v>
      </c>
      <c r="F1067">
        <v>752</v>
      </c>
      <c r="G1067" t="s">
        <v>3</v>
      </c>
      <c r="H1067">
        <v>3383</v>
      </c>
      <c r="K1067">
        <f t="shared" si="32"/>
        <v>54.18967940907487</v>
      </c>
      <c r="L1067">
        <f t="shared" si="33"/>
        <v>181.35027343962753</v>
      </c>
    </row>
    <row r="1068" spans="1:12" x14ac:dyDescent="0.3">
      <c r="A1068" t="s">
        <v>0</v>
      </c>
      <c r="B1068">
        <v>127</v>
      </c>
      <c r="C1068" t="s">
        <v>1</v>
      </c>
      <c r="D1068">
        <v>618</v>
      </c>
      <c r="E1068" t="s">
        <v>2</v>
      </c>
      <c r="F1068">
        <v>755</v>
      </c>
      <c r="G1068" t="s">
        <v>3</v>
      </c>
      <c r="H1068">
        <v>3383</v>
      </c>
      <c r="K1068">
        <f t="shared" si="32"/>
        <v>52.705030658141311</v>
      </c>
      <c r="L1068">
        <f t="shared" si="33"/>
        <v>185.90282286730701</v>
      </c>
    </row>
    <row r="1069" spans="1:12" x14ac:dyDescent="0.3">
      <c r="A1069" t="s">
        <v>0</v>
      </c>
      <c r="B1069">
        <v>128</v>
      </c>
      <c r="C1069" t="s">
        <v>1</v>
      </c>
      <c r="D1069">
        <v>621</v>
      </c>
      <c r="E1069" t="s">
        <v>2</v>
      </c>
      <c r="F1069">
        <v>757</v>
      </c>
      <c r="G1069" t="s">
        <v>3</v>
      </c>
      <c r="H1069">
        <v>3376</v>
      </c>
      <c r="K1069">
        <f t="shared" si="32"/>
        <v>54.18967940907487</v>
      </c>
      <c r="L1069">
        <f t="shared" si="33"/>
        <v>188.96920946528948</v>
      </c>
    </row>
    <row r="1070" spans="1:12" x14ac:dyDescent="0.3">
      <c r="A1070" t="s">
        <v>0</v>
      </c>
      <c r="B1070">
        <v>128</v>
      </c>
      <c r="C1070" t="s">
        <v>1</v>
      </c>
      <c r="D1070">
        <v>621</v>
      </c>
      <c r="E1070" t="s">
        <v>2</v>
      </c>
      <c r="F1070">
        <v>753</v>
      </c>
      <c r="G1070" t="s">
        <v>3</v>
      </c>
      <c r="H1070">
        <v>3311</v>
      </c>
      <c r="K1070">
        <f t="shared" si="32"/>
        <v>54.18967940907487</v>
      </c>
      <c r="L1070">
        <f t="shared" si="33"/>
        <v>182.86151918628144</v>
      </c>
    </row>
    <row r="1071" spans="1:12" x14ac:dyDescent="0.3">
      <c r="A1071" t="s">
        <v>0</v>
      </c>
      <c r="B1071">
        <v>128</v>
      </c>
      <c r="C1071" t="s">
        <v>1</v>
      </c>
      <c r="D1071">
        <v>620</v>
      </c>
      <c r="E1071" t="s">
        <v>2</v>
      </c>
      <c r="F1071">
        <v>758</v>
      </c>
      <c r="G1071" t="s">
        <v>3</v>
      </c>
      <c r="H1071">
        <v>3377</v>
      </c>
      <c r="K1071">
        <f t="shared" si="32"/>
        <v>53.694796492097019</v>
      </c>
      <c r="L1071">
        <f t="shared" si="33"/>
        <v>190.51180885813957</v>
      </c>
    </row>
    <row r="1072" spans="1:12" x14ac:dyDescent="0.3">
      <c r="A1072" t="s">
        <v>0</v>
      </c>
      <c r="B1072">
        <v>128</v>
      </c>
      <c r="C1072" t="s">
        <v>1</v>
      </c>
      <c r="D1072">
        <v>619</v>
      </c>
      <c r="E1072" t="s">
        <v>2</v>
      </c>
      <c r="F1072">
        <v>755</v>
      </c>
      <c r="G1072" t="s">
        <v>3</v>
      </c>
      <c r="H1072">
        <v>3377</v>
      </c>
      <c r="K1072">
        <f t="shared" si="32"/>
        <v>53.199913575119169</v>
      </c>
      <c r="L1072">
        <f t="shared" si="33"/>
        <v>185.90282286730701</v>
      </c>
    </row>
    <row r="1073" spans="1:12" x14ac:dyDescent="0.3">
      <c r="A1073" t="s">
        <v>0</v>
      </c>
      <c r="B1073">
        <v>128</v>
      </c>
      <c r="C1073" t="s">
        <v>1</v>
      </c>
      <c r="D1073">
        <v>620</v>
      </c>
      <c r="E1073" t="s">
        <v>2</v>
      </c>
      <c r="F1073">
        <v>757</v>
      </c>
      <c r="G1073" t="s">
        <v>3</v>
      </c>
      <c r="H1073">
        <v>3377</v>
      </c>
      <c r="K1073">
        <f t="shared" si="32"/>
        <v>53.694796492097019</v>
      </c>
      <c r="L1073">
        <f t="shared" si="33"/>
        <v>188.96920946528948</v>
      </c>
    </row>
    <row r="1074" spans="1:12" x14ac:dyDescent="0.3">
      <c r="A1074" t="s">
        <v>0</v>
      </c>
      <c r="B1074">
        <v>128</v>
      </c>
      <c r="C1074" t="s">
        <v>1</v>
      </c>
      <c r="D1074">
        <v>621</v>
      </c>
      <c r="E1074" t="s">
        <v>2</v>
      </c>
      <c r="F1074">
        <v>757</v>
      </c>
      <c r="G1074" t="s">
        <v>3</v>
      </c>
      <c r="H1074">
        <v>3320</v>
      </c>
      <c r="K1074">
        <f t="shared" si="32"/>
        <v>54.18967940907487</v>
      </c>
      <c r="L1074">
        <f t="shared" si="33"/>
        <v>188.96920946528948</v>
      </c>
    </row>
    <row r="1075" spans="1:12" x14ac:dyDescent="0.3">
      <c r="A1075" t="s">
        <v>0</v>
      </c>
      <c r="B1075">
        <v>128</v>
      </c>
      <c r="C1075" t="s">
        <v>1</v>
      </c>
      <c r="D1075">
        <v>622</v>
      </c>
      <c r="E1075" t="s">
        <v>2</v>
      </c>
      <c r="F1075">
        <v>755</v>
      </c>
      <c r="G1075" t="s">
        <v>3</v>
      </c>
      <c r="H1075">
        <v>3313</v>
      </c>
      <c r="K1075">
        <f t="shared" si="32"/>
        <v>54.68456232605272</v>
      </c>
      <c r="L1075">
        <f t="shared" si="33"/>
        <v>185.90282286730701</v>
      </c>
    </row>
    <row r="1076" spans="1:12" x14ac:dyDescent="0.3">
      <c r="A1076" t="s">
        <v>0</v>
      </c>
      <c r="B1076">
        <v>128</v>
      </c>
      <c r="C1076" t="s">
        <v>1</v>
      </c>
      <c r="D1076">
        <v>623</v>
      </c>
      <c r="E1076" t="s">
        <v>2</v>
      </c>
      <c r="F1076">
        <v>754</v>
      </c>
      <c r="G1076" t="s">
        <v>3</v>
      </c>
      <c r="H1076">
        <v>3383</v>
      </c>
      <c r="K1076">
        <f t="shared" si="32"/>
        <v>55.179445243030564</v>
      </c>
      <c r="L1076">
        <f t="shared" si="33"/>
        <v>184.37903566217463</v>
      </c>
    </row>
    <row r="1077" spans="1:12" x14ac:dyDescent="0.3">
      <c r="A1077" t="s">
        <v>0</v>
      </c>
      <c r="B1077">
        <v>128</v>
      </c>
      <c r="C1077" t="s">
        <v>1</v>
      </c>
      <c r="D1077">
        <v>626</v>
      </c>
      <c r="E1077" t="s">
        <v>2</v>
      </c>
      <c r="F1077">
        <v>758</v>
      </c>
      <c r="G1077" t="s">
        <v>3</v>
      </c>
      <c r="H1077">
        <v>3312</v>
      </c>
      <c r="K1077">
        <f t="shared" si="32"/>
        <v>56.664093993964137</v>
      </c>
      <c r="L1077">
        <f t="shared" si="33"/>
        <v>190.51180885813957</v>
      </c>
    </row>
    <row r="1078" spans="1:12" x14ac:dyDescent="0.3">
      <c r="A1078" t="s">
        <v>0</v>
      </c>
      <c r="B1078">
        <v>128</v>
      </c>
      <c r="C1078" t="s">
        <v>1</v>
      </c>
      <c r="D1078">
        <v>625</v>
      </c>
      <c r="E1078" t="s">
        <v>2</v>
      </c>
      <c r="F1078">
        <v>746</v>
      </c>
      <c r="G1078" t="s">
        <v>3</v>
      </c>
      <c r="H1078">
        <v>3377</v>
      </c>
      <c r="K1078">
        <f t="shared" si="32"/>
        <v>56.169211076986279</v>
      </c>
      <c r="L1078">
        <f t="shared" si="33"/>
        <v>172.41448427372768</v>
      </c>
    </row>
    <row r="1079" spans="1:12" x14ac:dyDescent="0.3">
      <c r="A1079" t="s">
        <v>0</v>
      </c>
      <c r="B1079">
        <v>129</v>
      </c>
      <c r="C1079" t="s">
        <v>1</v>
      </c>
      <c r="D1079">
        <v>623</v>
      </c>
      <c r="E1079" t="s">
        <v>2</v>
      </c>
      <c r="F1079">
        <v>752</v>
      </c>
      <c r="G1079" t="s">
        <v>3</v>
      </c>
      <c r="H1079">
        <v>3319</v>
      </c>
      <c r="K1079">
        <f t="shared" si="32"/>
        <v>55.179445243030564</v>
      </c>
      <c r="L1079">
        <f t="shared" si="33"/>
        <v>181.35027343962753</v>
      </c>
    </row>
    <row r="1080" spans="1:12" x14ac:dyDescent="0.3">
      <c r="A1080" t="s">
        <v>0</v>
      </c>
      <c r="B1080">
        <v>129</v>
      </c>
      <c r="C1080" t="s">
        <v>1</v>
      </c>
      <c r="D1080">
        <v>625</v>
      </c>
      <c r="E1080" t="s">
        <v>2</v>
      </c>
      <c r="F1080">
        <v>754</v>
      </c>
      <c r="G1080" t="s">
        <v>3</v>
      </c>
      <c r="H1080">
        <v>3319</v>
      </c>
      <c r="K1080">
        <f t="shared" si="32"/>
        <v>56.169211076986279</v>
      </c>
      <c r="L1080">
        <f t="shared" si="33"/>
        <v>184.37903566217463</v>
      </c>
    </row>
    <row r="1081" spans="1:12" x14ac:dyDescent="0.3">
      <c r="A1081" t="s">
        <v>0</v>
      </c>
      <c r="B1081">
        <v>129</v>
      </c>
      <c r="C1081" t="s">
        <v>1</v>
      </c>
      <c r="D1081">
        <v>625</v>
      </c>
      <c r="E1081" t="s">
        <v>2</v>
      </c>
      <c r="F1081">
        <v>757</v>
      </c>
      <c r="G1081" t="s">
        <v>3</v>
      </c>
      <c r="H1081">
        <v>3383</v>
      </c>
      <c r="K1081">
        <f t="shared" si="32"/>
        <v>56.169211076986279</v>
      </c>
      <c r="L1081">
        <f t="shared" si="33"/>
        <v>188.96920946528948</v>
      </c>
    </row>
    <row r="1082" spans="1:12" x14ac:dyDescent="0.3">
      <c r="A1082" t="s">
        <v>0</v>
      </c>
      <c r="B1082">
        <v>129</v>
      </c>
      <c r="C1082" t="s">
        <v>1</v>
      </c>
      <c r="D1082">
        <v>628</v>
      </c>
      <c r="E1082" t="s">
        <v>2</v>
      </c>
      <c r="F1082">
        <v>752</v>
      </c>
      <c r="G1082" t="s">
        <v>3</v>
      </c>
      <c r="H1082">
        <v>3320</v>
      </c>
      <c r="K1082">
        <f t="shared" si="32"/>
        <v>57.653859827919831</v>
      </c>
      <c r="L1082">
        <f t="shared" si="33"/>
        <v>181.35027343962753</v>
      </c>
    </row>
    <row r="1083" spans="1:12" x14ac:dyDescent="0.3">
      <c r="A1083" t="s">
        <v>0</v>
      </c>
      <c r="B1083">
        <v>129</v>
      </c>
      <c r="C1083" t="s">
        <v>1</v>
      </c>
      <c r="D1083">
        <v>625</v>
      </c>
      <c r="E1083" t="s">
        <v>2</v>
      </c>
      <c r="F1083">
        <v>746</v>
      </c>
      <c r="G1083" t="s">
        <v>3</v>
      </c>
      <c r="H1083">
        <v>3320</v>
      </c>
      <c r="K1083">
        <f t="shared" si="32"/>
        <v>56.169211076986279</v>
      </c>
      <c r="L1083">
        <f t="shared" si="33"/>
        <v>172.41448427372768</v>
      </c>
    </row>
    <row r="1084" spans="1:12" x14ac:dyDescent="0.3">
      <c r="A1084" t="s">
        <v>0</v>
      </c>
      <c r="B1084">
        <v>129</v>
      </c>
      <c r="C1084" t="s">
        <v>1</v>
      </c>
      <c r="D1084">
        <v>620</v>
      </c>
      <c r="E1084" t="s">
        <v>2</v>
      </c>
      <c r="F1084">
        <v>759</v>
      </c>
      <c r="G1084" t="s">
        <v>3</v>
      </c>
      <c r="H1084">
        <v>3377</v>
      </c>
      <c r="K1084">
        <f t="shared" si="32"/>
        <v>53.694796492097019</v>
      </c>
      <c r="L1084">
        <f t="shared" si="33"/>
        <v>192.06067898022886</v>
      </c>
    </row>
    <row r="1085" spans="1:12" x14ac:dyDescent="0.3">
      <c r="A1085" t="s">
        <v>0</v>
      </c>
      <c r="B1085">
        <v>129</v>
      </c>
      <c r="C1085" t="s">
        <v>1</v>
      </c>
      <c r="D1085">
        <v>618</v>
      </c>
      <c r="E1085" t="s">
        <v>2</v>
      </c>
      <c r="F1085">
        <v>757</v>
      </c>
      <c r="G1085" t="s">
        <v>3</v>
      </c>
      <c r="H1085">
        <v>3320</v>
      </c>
      <c r="K1085">
        <f t="shared" si="32"/>
        <v>52.705030658141311</v>
      </c>
      <c r="L1085">
        <f t="shared" si="33"/>
        <v>188.96920946528948</v>
      </c>
    </row>
    <row r="1086" spans="1:12" x14ac:dyDescent="0.3">
      <c r="A1086" t="s">
        <v>0</v>
      </c>
      <c r="B1086">
        <v>129</v>
      </c>
      <c r="C1086" t="s">
        <v>1</v>
      </c>
      <c r="D1086">
        <v>621</v>
      </c>
      <c r="E1086" t="s">
        <v>2</v>
      </c>
      <c r="F1086">
        <v>758</v>
      </c>
      <c r="G1086" t="s">
        <v>3</v>
      </c>
      <c r="H1086">
        <v>3314</v>
      </c>
      <c r="K1086">
        <f t="shared" si="32"/>
        <v>54.18967940907487</v>
      </c>
      <c r="L1086">
        <f t="shared" si="33"/>
        <v>190.51180885813957</v>
      </c>
    </row>
    <row r="1087" spans="1:12" x14ac:dyDescent="0.3">
      <c r="A1087" t="s">
        <v>0</v>
      </c>
      <c r="B1087">
        <v>129</v>
      </c>
      <c r="C1087" t="s">
        <v>1</v>
      </c>
      <c r="D1087">
        <v>621</v>
      </c>
      <c r="E1087" t="s">
        <v>2</v>
      </c>
      <c r="F1087">
        <v>757</v>
      </c>
      <c r="G1087" t="s">
        <v>3</v>
      </c>
      <c r="H1087">
        <v>3383</v>
      </c>
      <c r="K1087">
        <f t="shared" si="32"/>
        <v>54.18967940907487</v>
      </c>
      <c r="L1087">
        <f t="shared" si="33"/>
        <v>188.96920946528948</v>
      </c>
    </row>
    <row r="1088" spans="1:12" x14ac:dyDescent="0.3">
      <c r="A1088" t="s">
        <v>0</v>
      </c>
      <c r="B1088">
        <v>129</v>
      </c>
      <c r="C1088" t="s">
        <v>1</v>
      </c>
      <c r="D1088">
        <v>624</v>
      </c>
      <c r="E1088" t="s">
        <v>2</v>
      </c>
      <c r="F1088">
        <v>747</v>
      </c>
      <c r="G1088" t="s">
        <v>3</v>
      </c>
      <c r="H1088">
        <v>3319</v>
      </c>
      <c r="K1088">
        <f t="shared" si="32"/>
        <v>55.674328160008422</v>
      </c>
      <c r="L1088">
        <f t="shared" si="33"/>
        <v>173.88810564494628</v>
      </c>
    </row>
    <row r="1089" spans="1:12" x14ac:dyDescent="0.3">
      <c r="A1089" t="s">
        <v>0</v>
      </c>
      <c r="B1089">
        <v>130</v>
      </c>
      <c r="C1089" t="s">
        <v>1</v>
      </c>
      <c r="D1089">
        <v>624</v>
      </c>
      <c r="E1089" t="s">
        <v>2</v>
      </c>
      <c r="F1089">
        <v>752</v>
      </c>
      <c r="G1089" t="s">
        <v>3</v>
      </c>
      <c r="H1089">
        <v>3314</v>
      </c>
      <c r="K1089">
        <f t="shared" si="32"/>
        <v>55.674328160008422</v>
      </c>
      <c r="L1089">
        <f t="shared" si="33"/>
        <v>181.35027343962753</v>
      </c>
    </row>
    <row r="1090" spans="1:12" x14ac:dyDescent="0.3">
      <c r="A1090" t="s">
        <v>0</v>
      </c>
      <c r="B1090">
        <v>130</v>
      </c>
      <c r="C1090" t="s">
        <v>1</v>
      </c>
      <c r="D1090">
        <v>623</v>
      </c>
      <c r="E1090" t="s">
        <v>2</v>
      </c>
      <c r="F1090">
        <v>752</v>
      </c>
      <c r="G1090" t="s">
        <v>3</v>
      </c>
      <c r="H1090">
        <v>3314</v>
      </c>
      <c r="K1090">
        <f t="shared" si="32"/>
        <v>55.179445243030564</v>
      </c>
      <c r="L1090">
        <f t="shared" si="33"/>
        <v>181.35027343962753</v>
      </c>
    </row>
    <row r="1091" spans="1:12" x14ac:dyDescent="0.3">
      <c r="A1091" t="s">
        <v>0</v>
      </c>
      <c r="B1091">
        <v>130</v>
      </c>
      <c r="C1091" t="s">
        <v>1</v>
      </c>
      <c r="D1091">
        <v>620</v>
      </c>
      <c r="E1091" t="s">
        <v>2</v>
      </c>
      <c r="F1091">
        <v>756</v>
      </c>
      <c r="G1091" t="s">
        <v>3</v>
      </c>
      <c r="H1091">
        <v>3306</v>
      </c>
      <c r="K1091">
        <f t="shared" ref="K1091:K1154" si="34" xml:space="preserve"> PI()/4*0.012^2*SQRT(2*(( (5/1023*D1091)/(5*0.4)-1.25)^2*525)/(1.2*(1-(0.012/0.033)^4)))*60000</f>
        <v>53.694796492097019</v>
      </c>
      <c r="L1091">
        <f t="shared" ref="L1091:L1154" si="35">( (5/1023*F1091)/(5*0.4)-1.25)^2*525</f>
        <v>187.43288080167864</v>
      </c>
    </row>
    <row r="1092" spans="1:12" x14ac:dyDescent="0.3">
      <c r="A1092" t="s">
        <v>0</v>
      </c>
      <c r="B1092">
        <v>130</v>
      </c>
      <c r="C1092" t="s">
        <v>1</v>
      </c>
      <c r="D1092">
        <v>623</v>
      </c>
      <c r="E1092" t="s">
        <v>2</v>
      </c>
      <c r="F1092">
        <v>755</v>
      </c>
      <c r="G1092" t="s">
        <v>3</v>
      </c>
      <c r="H1092">
        <v>3312</v>
      </c>
      <c r="K1092">
        <f t="shared" si="34"/>
        <v>55.179445243030564</v>
      </c>
      <c r="L1092">
        <f t="shared" si="35"/>
        <v>185.90282286730701</v>
      </c>
    </row>
    <row r="1093" spans="1:12" x14ac:dyDescent="0.3">
      <c r="A1093" t="s">
        <v>0</v>
      </c>
      <c r="B1093">
        <v>130</v>
      </c>
      <c r="C1093" t="s">
        <v>1</v>
      </c>
      <c r="D1093">
        <v>626</v>
      </c>
      <c r="E1093" t="s">
        <v>2</v>
      </c>
      <c r="F1093">
        <v>758</v>
      </c>
      <c r="G1093" t="s">
        <v>3</v>
      </c>
      <c r="H1093">
        <v>3320</v>
      </c>
      <c r="K1093">
        <f t="shared" si="34"/>
        <v>56.664093993964137</v>
      </c>
      <c r="L1093">
        <f t="shared" si="35"/>
        <v>190.51180885813957</v>
      </c>
    </row>
    <row r="1094" spans="1:12" x14ac:dyDescent="0.3">
      <c r="A1094" t="s">
        <v>0</v>
      </c>
      <c r="B1094">
        <v>130</v>
      </c>
      <c r="C1094" t="s">
        <v>1</v>
      </c>
      <c r="D1094">
        <v>626</v>
      </c>
      <c r="E1094" t="s">
        <v>2</v>
      </c>
      <c r="F1094">
        <v>752</v>
      </c>
      <c r="G1094" t="s">
        <v>3</v>
      </c>
      <c r="H1094">
        <v>3320</v>
      </c>
      <c r="K1094">
        <f t="shared" si="34"/>
        <v>56.664093993964137</v>
      </c>
      <c r="L1094">
        <f t="shared" si="35"/>
        <v>181.35027343962753</v>
      </c>
    </row>
    <row r="1095" spans="1:12" x14ac:dyDescent="0.3">
      <c r="A1095" t="s">
        <v>0</v>
      </c>
      <c r="B1095">
        <v>130</v>
      </c>
      <c r="C1095" t="s">
        <v>1</v>
      </c>
      <c r="D1095">
        <v>623</v>
      </c>
      <c r="E1095" t="s">
        <v>2</v>
      </c>
      <c r="F1095">
        <v>752</v>
      </c>
      <c r="G1095" t="s">
        <v>3</v>
      </c>
      <c r="H1095">
        <v>3320</v>
      </c>
      <c r="K1095">
        <f t="shared" si="34"/>
        <v>55.179445243030564</v>
      </c>
      <c r="L1095">
        <f t="shared" si="35"/>
        <v>181.35027343962753</v>
      </c>
    </row>
    <row r="1096" spans="1:12" x14ac:dyDescent="0.3">
      <c r="A1096" t="s">
        <v>0</v>
      </c>
      <c r="B1096">
        <v>130</v>
      </c>
      <c r="C1096" t="s">
        <v>1</v>
      </c>
      <c r="D1096">
        <v>618</v>
      </c>
      <c r="E1096" t="s">
        <v>2</v>
      </c>
      <c r="F1096">
        <v>760</v>
      </c>
      <c r="G1096" t="s">
        <v>3</v>
      </c>
      <c r="H1096">
        <v>3320</v>
      </c>
      <c r="K1096">
        <f t="shared" si="34"/>
        <v>52.705030658141311</v>
      </c>
      <c r="L1096">
        <f t="shared" si="35"/>
        <v>193.61581983155742</v>
      </c>
    </row>
    <row r="1097" spans="1:12" x14ac:dyDescent="0.3">
      <c r="A1097" t="s">
        <v>0</v>
      </c>
      <c r="B1097">
        <v>130</v>
      </c>
      <c r="C1097" t="s">
        <v>1</v>
      </c>
      <c r="D1097">
        <v>623</v>
      </c>
      <c r="E1097" t="s">
        <v>2</v>
      </c>
      <c r="F1097">
        <v>758</v>
      </c>
      <c r="G1097" t="s">
        <v>3</v>
      </c>
      <c r="H1097">
        <v>3320</v>
      </c>
      <c r="K1097">
        <f t="shared" si="34"/>
        <v>55.179445243030564</v>
      </c>
      <c r="L1097">
        <f t="shared" si="35"/>
        <v>190.51180885813957</v>
      </c>
    </row>
    <row r="1098" spans="1:12" x14ac:dyDescent="0.3">
      <c r="A1098" t="s">
        <v>0</v>
      </c>
      <c r="B1098">
        <v>130</v>
      </c>
      <c r="C1098" t="s">
        <v>1</v>
      </c>
      <c r="D1098">
        <v>621</v>
      </c>
      <c r="E1098" t="s">
        <v>2</v>
      </c>
      <c r="F1098">
        <v>765</v>
      </c>
      <c r="G1098" t="s">
        <v>3</v>
      </c>
      <c r="H1098">
        <v>3256</v>
      </c>
      <c r="K1098">
        <f t="shared" si="34"/>
        <v>54.18967940907487</v>
      </c>
      <c r="L1098">
        <f t="shared" si="35"/>
        <v>201.48558502678847</v>
      </c>
    </row>
    <row r="1099" spans="1:12" x14ac:dyDescent="0.3">
      <c r="A1099" t="s">
        <v>0</v>
      </c>
      <c r="B1099">
        <v>131</v>
      </c>
      <c r="C1099" t="s">
        <v>1</v>
      </c>
      <c r="D1099">
        <v>627</v>
      </c>
      <c r="E1099" t="s">
        <v>2</v>
      </c>
      <c r="F1099">
        <v>760</v>
      </c>
      <c r="G1099" t="s">
        <v>3</v>
      </c>
      <c r="H1099">
        <v>3319</v>
      </c>
      <c r="K1099">
        <f t="shared" si="34"/>
        <v>57.158976910941988</v>
      </c>
      <c r="L1099">
        <f t="shared" si="35"/>
        <v>193.61581983155742</v>
      </c>
    </row>
    <row r="1100" spans="1:12" x14ac:dyDescent="0.3">
      <c r="A1100" t="s">
        <v>0</v>
      </c>
      <c r="B1100">
        <v>131</v>
      </c>
      <c r="C1100" t="s">
        <v>1</v>
      </c>
      <c r="D1100">
        <v>624</v>
      </c>
      <c r="E1100" t="s">
        <v>2</v>
      </c>
      <c r="F1100">
        <v>756</v>
      </c>
      <c r="G1100" t="s">
        <v>3</v>
      </c>
      <c r="H1100">
        <v>3306</v>
      </c>
      <c r="K1100">
        <f t="shared" si="34"/>
        <v>55.674328160008422</v>
      </c>
      <c r="L1100">
        <f t="shared" si="35"/>
        <v>187.43288080167864</v>
      </c>
    </row>
    <row r="1101" spans="1:12" x14ac:dyDescent="0.3">
      <c r="A1101" t="s">
        <v>0</v>
      </c>
      <c r="B1101">
        <v>131</v>
      </c>
      <c r="C1101" t="s">
        <v>1</v>
      </c>
      <c r="D1101">
        <v>621</v>
      </c>
      <c r="E1101" t="s">
        <v>2</v>
      </c>
      <c r="F1101">
        <v>756</v>
      </c>
      <c r="G1101" t="s">
        <v>3</v>
      </c>
      <c r="H1101">
        <v>3256</v>
      </c>
      <c r="K1101">
        <f t="shared" si="34"/>
        <v>54.18967940907487</v>
      </c>
      <c r="L1101">
        <f t="shared" si="35"/>
        <v>187.43288080167864</v>
      </c>
    </row>
    <row r="1102" spans="1:12" x14ac:dyDescent="0.3">
      <c r="A1102" t="s">
        <v>0</v>
      </c>
      <c r="B1102">
        <v>131</v>
      </c>
      <c r="C1102" t="s">
        <v>1</v>
      </c>
      <c r="D1102">
        <v>623</v>
      </c>
      <c r="E1102" t="s">
        <v>2</v>
      </c>
      <c r="F1102">
        <v>762</v>
      </c>
      <c r="G1102" t="s">
        <v>3</v>
      </c>
      <c r="H1102">
        <v>3248</v>
      </c>
      <c r="K1102">
        <f t="shared" si="34"/>
        <v>55.179445243030564</v>
      </c>
      <c r="L1102">
        <f t="shared" si="35"/>
        <v>196.74491372193216</v>
      </c>
    </row>
    <row r="1103" spans="1:12" x14ac:dyDescent="0.3">
      <c r="A1103" t="s">
        <v>0</v>
      </c>
      <c r="B1103">
        <v>131</v>
      </c>
      <c r="C1103" t="s">
        <v>1</v>
      </c>
      <c r="D1103">
        <v>627</v>
      </c>
      <c r="E1103" t="s">
        <v>2</v>
      </c>
      <c r="F1103">
        <v>766</v>
      </c>
      <c r="G1103" t="s">
        <v>3</v>
      </c>
      <c r="H1103">
        <v>3250</v>
      </c>
      <c r="K1103">
        <f t="shared" si="34"/>
        <v>57.158976910941988</v>
      </c>
      <c r="L1103">
        <f t="shared" si="35"/>
        <v>203.0783502535524</v>
      </c>
    </row>
    <row r="1104" spans="1:12" x14ac:dyDescent="0.3">
      <c r="A1104" t="s">
        <v>0</v>
      </c>
      <c r="B1104">
        <v>131</v>
      </c>
      <c r="C1104" t="s">
        <v>1</v>
      </c>
      <c r="D1104">
        <v>623</v>
      </c>
      <c r="E1104" t="s">
        <v>2</v>
      </c>
      <c r="F1104">
        <v>760</v>
      </c>
      <c r="G1104" t="s">
        <v>3</v>
      </c>
      <c r="H1104">
        <v>3256</v>
      </c>
      <c r="K1104">
        <f t="shared" si="34"/>
        <v>55.179445243030564</v>
      </c>
      <c r="L1104">
        <f t="shared" si="35"/>
        <v>193.61581983155742</v>
      </c>
    </row>
    <row r="1105" spans="1:12" x14ac:dyDescent="0.3">
      <c r="A1105" t="s">
        <v>0</v>
      </c>
      <c r="B1105">
        <v>131</v>
      </c>
      <c r="C1105" t="s">
        <v>1</v>
      </c>
      <c r="D1105">
        <v>621</v>
      </c>
      <c r="E1105" t="s">
        <v>2</v>
      </c>
      <c r="F1105">
        <v>757</v>
      </c>
      <c r="G1105" t="s">
        <v>3</v>
      </c>
      <c r="H1105">
        <v>3320</v>
      </c>
      <c r="K1105">
        <f t="shared" si="34"/>
        <v>54.18967940907487</v>
      </c>
      <c r="L1105">
        <f t="shared" si="35"/>
        <v>188.96920946528948</v>
      </c>
    </row>
    <row r="1106" spans="1:12" x14ac:dyDescent="0.3">
      <c r="A1106" t="s">
        <v>0</v>
      </c>
      <c r="B1106">
        <v>131</v>
      </c>
      <c r="C1106" t="s">
        <v>1</v>
      </c>
      <c r="D1106">
        <v>620</v>
      </c>
      <c r="E1106" t="s">
        <v>2</v>
      </c>
      <c r="F1106">
        <v>761</v>
      </c>
      <c r="G1106" t="s">
        <v>3</v>
      </c>
      <c r="H1106">
        <v>3250</v>
      </c>
      <c r="K1106">
        <f t="shared" si="34"/>
        <v>53.694796492097019</v>
      </c>
      <c r="L1106">
        <f t="shared" si="35"/>
        <v>195.17723141212517</v>
      </c>
    </row>
    <row r="1107" spans="1:12" x14ac:dyDescent="0.3">
      <c r="A1107" t="s">
        <v>0</v>
      </c>
      <c r="B1107">
        <v>131</v>
      </c>
      <c r="C1107" t="s">
        <v>1</v>
      </c>
      <c r="D1107">
        <v>626</v>
      </c>
      <c r="E1107" t="s">
        <v>2</v>
      </c>
      <c r="F1107">
        <v>755</v>
      </c>
      <c r="G1107" t="s">
        <v>3</v>
      </c>
      <c r="H1107">
        <v>3312</v>
      </c>
      <c r="K1107">
        <f t="shared" si="34"/>
        <v>56.664093993964137</v>
      </c>
      <c r="L1107">
        <f t="shared" si="35"/>
        <v>185.90282286730701</v>
      </c>
    </row>
    <row r="1108" spans="1:12" x14ac:dyDescent="0.3">
      <c r="A1108" t="s">
        <v>0</v>
      </c>
      <c r="B1108">
        <v>131</v>
      </c>
      <c r="C1108" t="s">
        <v>1</v>
      </c>
      <c r="D1108">
        <v>622</v>
      </c>
      <c r="E1108" t="s">
        <v>2</v>
      </c>
      <c r="F1108">
        <v>758</v>
      </c>
      <c r="G1108" t="s">
        <v>3</v>
      </c>
      <c r="H1108">
        <v>3314</v>
      </c>
      <c r="K1108">
        <f t="shared" si="34"/>
        <v>54.68456232605272</v>
      </c>
      <c r="L1108">
        <f t="shared" si="35"/>
        <v>190.51180885813957</v>
      </c>
    </row>
    <row r="1109" spans="1:12" x14ac:dyDescent="0.3">
      <c r="A1109" t="s">
        <v>0</v>
      </c>
      <c r="B1109">
        <v>132</v>
      </c>
      <c r="C1109" t="s">
        <v>1</v>
      </c>
      <c r="D1109">
        <v>619</v>
      </c>
      <c r="E1109" t="s">
        <v>2</v>
      </c>
      <c r="F1109">
        <v>759</v>
      </c>
      <c r="G1109" t="s">
        <v>3</v>
      </c>
      <c r="H1109">
        <v>3320</v>
      </c>
      <c r="K1109">
        <f t="shared" si="34"/>
        <v>53.199913575119169</v>
      </c>
      <c r="L1109">
        <f t="shared" si="35"/>
        <v>192.06067898022886</v>
      </c>
    </row>
    <row r="1110" spans="1:12" x14ac:dyDescent="0.3">
      <c r="A1110" t="s">
        <v>0</v>
      </c>
      <c r="B1110">
        <v>132</v>
      </c>
      <c r="C1110" t="s">
        <v>1</v>
      </c>
      <c r="D1110">
        <v>629</v>
      </c>
      <c r="E1110" t="s">
        <v>2</v>
      </c>
      <c r="F1110">
        <v>753</v>
      </c>
      <c r="G1110" t="s">
        <v>3</v>
      </c>
      <c r="H1110">
        <v>3319</v>
      </c>
      <c r="K1110">
        <f t="shared" si="34"/>
        <v>58.148742744897689</v>
      </c>
      <c r="L1110">
        <f t="shared" si="35"/>
        <v>182.86151918628144</v>
      </c>
    </row>
    <row r="1111" spans="1:12" x14ac:dyDescent="0.3">
      <c r="A1111" t="s">
        <v>0</v>
      </c>
      <c r="B1111">
        <v>132</v>
      </c>
      <c r="C1111" t="s">
        <v>1</v>
      </c>
      <c r="D1111">
        <v>625</v>
      </c>
      <c r="E1111" t="s">
        <v>2</v>
      </c>
      <c r="F1111">
        <v>756</v>
      </c>
      <c r="G1111" t="s">
        <v>3</v>
      </c>
      <c r="H1111">
        <v>3250</v>
      </c>
      <c r="K1111">
        <f t="shared" si="34"/>
        <v>56.169211076986279</v>
      </c>
      <c r="L1111">
        <f t="shared" si="35"/>
        <v>187.43288080167864</v>
      </c>
    </row>
    <row r="1112" spans="1:12" x14ac:dyDescent="0.3">
      <c r="A1112" t="s">
        <v>0</v>
      </c>
      <c r="B1112">
        <v>132</v>
      </c>
      <c r="C1112" t="s">
        <v>1</v>
      </c>
      <c r="D1112">
        <v>622</v>
      </c>
      <c r="E1112" t="s">
        <v>2</v>
      </c>
      <c r="F1112">
        <v>761</v>
      </c>
      <c r="G1112" t="s">
        <v>3</v>
      </c>
      <c r="H1112">
        <v>3257</v>
      </c>
      <c r="K1112">
        <f t="shared" si="34"/>
        <v>54.68456232605272</v>
      </c>
      <c r="L1112">
        <f t="shared" si="35"/>
        <v>195.17723141212517</v>
      </c>
    </row>
    <row r="1113" spans="1:12" x14ac:dyDescent="0.3">
      <c r="A1113" t="s">
        <v>0</v>
      </c>
      <c r="B1113">
        <v>132</v>
      </c>
      <c r="C1113" t="s">
        <v>1</v>
      </c>
      <c r="D1113">
        <v>626</v>
      </c>
      <c r="E1113" t="s">
        <v>2</v>
      </c>
      <c r="F1113">
        <v>756</v>
      </c>
      <c r="G1113" t="s">
        <v>3</v>
      </c>
      <c r="H1113">
        <v>3257</v>
      </c>
      <c r="K1113">
        <f t="shared" si="34"/>
        <v>56.664093993964137</v>
      </c>
      <c r="L1113">
        <f t="shared" si="35"/>
        <v>187.43288080167864</v>
      </c>
    </row>
    <row r="1114" spans="1:12" x14ac:dyDescent="0.3">
      <c r="A1114" t="s">
        <v>0</v>
      </c>
      <c r="B1114">
        <v>132</v>
      </c>
      <c r="C1114" t="s">
        <v>1</v>
      </c>
      <c r="D1114">
        <v>629</v>
      </c>
      <c r="E1114" t="s">
        <v>2</v>
      </c>
      <c r="F1114">
        <v>755</v>
      </c>
      <c r="G1114" t="s">
        <v>3</v>
      </c>
      <c r="H1114">
        <v>3256</v>
      </c>
      <c r="K1114">
        <f t="shared" si="34"/>
        <v>58.148742744897689</v>
      </c>
      <c r="L1114">
        <f t="shared" si="35"/>
        <v>185.90282286730701</v>
      </c>
    </row>
    <row r="1115" spans="1:12" x14ac:dyDescent="0.3">
      <c r="A1115" t="s">
        <v>0</v>
      </c>
      <c r="B1115">
        <v>132</v>
      </c>
      <c r="C1115" t="s">
        <v>1</v>
      </c>
      <c r="D1115">
        <v>627</v>
      </c>
      <c r="E1115" t="s">
        <v>2</v>
      </c>
      <c r="F1115">
        <v>759</v>
      </c>
      <c r="G1115" t="s">
        <v>3</v>
      </c>
      <c r="H1115">
        <v>3249</v>
      </c>
      <c r="K1115">
        <f t="shared" si="34"/>
        <v>57.158976910941988</v>
      </c>
      <c r="L1115">
        <f t="shared" si="35"/>
        <v>192.06067898022886</v>
      </c>
    </row>
    <row r="1116" spans="1:12" x14ac:dyDescent="0.3">
      <c r="A1116" t="s">
        <v>0</v>
      </c>
      <c r="B1116">
        <v>132</v>
      </c>
      <c r="C1116" t="s">
        <v>1</v>
      </c>
      <c r="D1116">
        <v>623</v>
      </c>
      <c r="E1116" t="s">
        <v>2</v>
      </c>
      <c r="F1116">
        <v>758</v>
      </c>
      <c r="G1116" t="s">
        <v>3</v>
      </c>
      <c r="H1116">
        <v>3248</v>
      </c>
      <c r="K1116">
        <f t="shared" si="34"/>
        <v>55.179445243030564</v>
      </c>
      <c r="L1116">
        <f t="shared" si="35"/>
        <v>190.51180885813957</v>
      </c>
    </row>
    <row r="1117" spans="1:12" x14ac:dyDescent="0.3">
      <c r="A1117" t="s">
        <v>0</v>
      </c>
      <c r="B1117">
        <v>132</v>
      </c>
      <c r="C1117" t="s">
        <v>1</v>
      </c>
      <c r="D1117">
        <v>625</v>
      </c>
      <c r="E1117" t="s">
        <v>2</v>
      </c>
      <c r="F1117">
        <v>759</v>
      </c>
      <c r="G1117" t="s">
        <v>3</v>
      </c>
      <c r="H1117">
        <v>3250</v>
      </c>
      <c r="K1117">
        <f t="shared" si="34"/>
        <v>56.169211076986279</v>
      </c>
      <c r="L1117">
        <f t="shared" si="35"/>
        <v>192.06067898022886</v>
      </c>
    </row>
    <row r="1118" spans="1:12" x14ac:dyDescent="0.3">
      <c r="A1118" t="s">
        <v>0</v>
      </c>
      <c r="B1118">
        <v>132</v>
      </c>
      <c r="C1118" t="s">
        <v>1</v>
      </c>
      <c r="D1118">
        <v>627</v>
      </c>
      <c r="E1118" t="s">
        <v>2</v>
      </c>
      <c r="F1118">
        <v>752</v>
      </c>
      <c r="G1118" t="s">
        <v>3</v>
      </c>
      <c r="H1118">
        <v>3257</v>
      </c>
      <c r="K1118">
        <f t="shared" si="34"/>
        <v>57.158976910941988</v>
      </c>
      <c r="L1118">
        <f t="shared" si="35"/>
        <v>181.35027343962753</v>
      </c>
    </row>
    <row r="1119" spans="1:12" x14ac:dyDescent="0.3">
      <c r="A1119" t="s">
        <v>0</v>
      </c>
      <c r="B1119">
        <v>133</v>
      </c>
      <c r="C1119" t="s">
        <v>1</v>
      </c>
      <c r="D1119">
        <v>627</v>
      </c>
      <c r="E1119" t="s">
        <v>2</v>
      </c>
      <c r="F1119">
        <v>762</v>
      </c>
      <c r="G1119" t="s">
        <v>3</v>
      </c>
      <c r="H1119">
        <v>3306</v>
      </c>
      <c r="K1119">
        <f t="shared" si="34"/>
        <v>57.158976910941988</v>
      </c>
      <c r="L1119">
        <f t="shared" si="35"/>
        <v>196.74491372193216</v>
      </c>
    </row>
    <row r="1120" spans="1:12" x14ac:dyDescent="0.3">
      <c r="A1120" t="s">
        <v>0</v>
      </c>
      <c r="B1120">
        <v>133</v>
      </c>
      <c r="C1120" t="s">
        <v>1</v>
      </c>
      <c r="D1120">
        <v>628</v>
      </c>
      <c r="E1120" t="s">
        <v>2</v>
      </c>
      <c r="F1120">
        <v>754</v>
      </c>
      <c r="G1120" t="s">
        <v>3</v>
      </c>
      <c r="H1120">
        <v>3320</v>
      </c>
      <c r="K1120">
        <f t="shared" si="34"/>
        <v>57.653859827919831</v>
      </c>
      <c r="L1120">
        <f t="shared" si="35"/>
        <v>184.37903566217463</v>
      </c>
    </row>
    <row r="1121" spans="1:12" x14ac:dyDescent="0.3">
      <c r="A1121" t="s">
        <v>0</v>
      </c>
      <c r="B1121">
        <v>133</v>
      </c>
      <c r="C1121" t="s">
        <v>1</v>
      </c>
      <c r="D1121">
        <v>626</v>
      </c>
      <c r="E1121" t="s">
        <v>2</v>
      </c>
      <c r="F1121">
        <v>751</v>
      </c>
      <c r="G1121" t="s">
        <v>3</v>
      </c>
      <c r="H1121">
        <v>3250</v>
      </c>
      <c r="K1121">
        <f t="shared" si="34"/>
        <v>56.664093993964137</v>
      </c>
      <c r="L1121">
        <f t="shared" si="35"/>
        <v>179.84529842221281</v>
      </c>
    </row>
    <row r="1122" spans="1:12" x14ac:dyDescent="0.3">
      <c r="A1122" t="s">
        <v>0</v>
      </c>
      <c r="B1122">
        <v>133</v>
      </c>
      <c r="C1122" t="s">
        <v>1</v>
      </c>
      <c r="D1122">
        <v>624</v>
      </c>
      <c r="E1122" t="s">
        <v>2</v>
      </c>
      <c r="F1122">
        <v>764</v>
      </c>
      <c r="G1122" t="s">
        <v>3</v>
      </c>
      <c r="H1122">
        <v>3250</v>
      </c>
      <c r="K1122">
        <f t="shared" si="34"/>
        <v>55.674328160008422</v>
      </c>
      <c r="L1122">
        <f t="shared" si="35"/>
        <v>199.89909052926382</v>
      </c>
    </row>
    <row r="1123" spans="1:12" x14ac:dyDescent="0.3">
      <c r="A1123" t="s">
        <v>0</v>
      </c>
      <c r="B1123">
        <v>133</v>
      </c>
      <c r="C1123" t="s">
        <v>1</v>
      </c>
      <c r="D1123">
        <v>625</v>
      </c>
      <c r="E1123" t="s">
        <v>2</v>
      </c>
      <c r="F1123">
        <v>766</v>
      </c>
      <c r="G1123" t="s">
        <v>3</v>
      </c>
      <c r="H1123">
        <v>3187</v>
      </c>
      <c r="K1123">
        <f t="shared" si="34"/>
        <v>56.169211076986279</v>
      </c>
      <c r="L1123">
        <f t="shared" si="35"/>
        <v>203.0783502535524</v>
      </c>
    </row>
    <row r="1124" spans="1:12" x14ac:dyDescent="0.3">
      <c r="A1124" t="s">
        <v>0</v>
      </c>
      <c r="B1124">
        <v>133</v>
      </c>
      <c r="C1124" t="s">
        <v>1</v>
      </c>
      <c r="D1124">
        <v>622</v>
      </c>
      <c r="E1124" t="s">
        <v>2</v>
      </c>
      <c r="F1124">
        <v>763</v>
      </c>
      <c r="G1124" t="s">
        <v>3</v>
      </c>
      <c r="H1124">
        <v>3256</v>
      </c>
      <c r="K1124">
        <f t="shared" si="34"/>
        <v>54.68456232605272</v>
      </c>
      <c r="L1124">
        <f t="shared" si="35"/>
        <v>198.31886676097838</v>
      </c>
    </row>
    <row r="1125" spans="1:12" x14ac:dyDescent="0.3">
      <c r="A1125" t="s">
        <v>0</v>
      </c>
      <c r="B1125">
        <v>133</v>
      </c>
      <c r="C1125" t="s">
        <v>1</v>
      </c>
      <c r="D1125">
        <v>623</v>
      </c>
      <c r="E1125" t="s">
        <v>2</v>
      </c>
      <c r="F1125">
        <v>763</v>
      </c>
      <c r="G1125" t="s">
        <v>3</v>
      </c>
      <c r="H1125">
        <v>3320</v>
      </c>
      <c r="K1125">
        <f t="shared" si="34"/>
        <v>55.179445243030564</v>
      </c>
      <c r="L1125">
        <f t="shared" si="35"/>
        <v>198.31886676097838</v>
      </c>
    </row>
    <row r="1126" spans="1:12" x14ac:dyDescent="0.3">
      <c r="A1126" t="s">
        <v>0</v>
      </c>
      <c r="B1126">
        <v>133</v>
      </c>
      <c r="C1126" t="s">
        <v>1</v>
      </c>
      <c r="D1126">
        <v>625</v>
      </c>
      <c r="E1126" t="s">
        <v>2</v>
      </c>
      <c r="F1126">
        <v>766</v>
      </c>
      <c r="G1126" t="s">
        <v>3</v>
      </c>
      <c r="H1126">
        <v>3257</v>
      </c>
      <c r="K1126">
        <f t="shared" si="34"/>
        <v>56.169211076986279</v>
      </c>
      <c r="L1126">
        <f t="shared" si="35"/>
        <v>203.0783502535524</v>
      </c>
    </row>
    <row r="1127" spans="1:12" x14ac:dyDescent="0.3">
      <c r="A1127" t="s">
        <v>0</v>
      </c>
      <c r="B1127">
        <v>133</v>
      </c>
      <c r="C1127" t="s">
        <v>1</v>
      </c>
      <c r="D1127">
        <v>627</v>
      </c>
      <c r="E1127" t="s">
        <v>2</v>
      </c>
      <c r="F1127">
        <v>760</v>
      </c>
      <c r="G1127" t="s">
        <v>3</v>
      </c>
      <c r="H1127">
        <v>3251</v>
      </c>
      <c r="K1127">
        <f t="shared" si="34"/>
        <v>57.158976910941988</v>
      </c>
      <c r="L1127">
        <f t="shared" si="35"/>
        <v>193.61581983155742</v>
      </c>
    </row>
    <row r="1128" spans="1:12" x14ac:dyDescent="0.3">
      <c r="A1128" t="s">
        <v>0</v>
      </c>
      <c r="B1128">
        <v>133</v>
      </c>
      <c r="C1128" t="s">
        <v>1</v>
      </c>
      <c r="D1128">
        <v>627</v>
      </c>
      <c r="E1128" t="s">
        <v>2</v>
      </c>
      <c r="F1128">
        <v>765</v>
      </c>
      <c r="G1128" t="s">
        <v>3</v>
      </c>
      <c r="H1128">
        <v>3193</v>
      </c>
      <c r="K1128">
        <f t="shared" si="34"/>
        <v>57.158976910941988</v>
      </c>
      <c r="L1128">
        <f t="shared" si="35"/>
        <v>201.48558502678847</v>
      </c>
    </row>
    <row r="1129" spans="1:12" x14ac:dyDescent="0.3">
      <c r="A1129" t="s">
        <v>0</v>
      </c>
      <c r="B1129">
        <v>134</v>
      </c>
      <c r="C1129" t="s">
        <v>1</v>
      </c>
      <c r="D1129">
        <v>626</v>
      </c>
      <c r="E1129" t="s">
        <v>2</v>
      </c>
      <c r="F1129">
        <v>760</v>
      </c>
      <c r="G1129" t="s">
        <v>3</v>
      </c>
      <c r="H1129">
        <v>3256</v>
      </c>
      <c r="K1129">
        <f t="shared" si="34"/>
        <v>56.664093993964137</v>
      </c>
      <c r="L1129">
        <f t="shared" si="35"/>
        <v>193.61581983155742</v>
      </c>
    </row>
    <row r="1130" spans="1:12" x14ac:dyDescent="0.3">
      <c r="A1130" t="s">
        <v>0</v>
      </c>
      <c r="B1130">
        <v>134</v>
      </c>
      <c r="C1130" t="s">
        <v>1</v>
      </c>
      <c r="D1130">
        <v>625</v>
      </c>
      <c r="E1130" t="s">
        <v>2</v>
      </c>
      <c r="F1130">
        <v>762</v>
      </c>
      <c r="G1130" t="s">
        <v>3</v>
      </c>
      <c r="H1130">
        <v>3256</v>
      </c>
      <c r="K1130">
        <f t="shared" si="34"/>
        <v>56.169211076986279</v>
      </c>
      <c r="L1130">
        <f t="shared" si="35"/>
        <v>196.74491372193216</v>
      </c>
    </row>
    <row r="1131" spans="1:12" x14ac:dyDescent="0.3">
      <c r="A1131" t="s">
        <v>0</v>
      </c>
      <c r="B1131">
        <v>134</v>
      </c>
      <c r="C1131" t="s">
        <v>1</v>
      </c>
      <c r="D1131">
        <v>621</v>
      </c>
      <c r="E1131" t="s">
        <v>2</v>
      </c>
      <c r="F1131">
        <v>759</v>
      </c>
      <c r="G1131" t="s">
        <v>3</v>
      </c>
      <c r="H1131">
        <v>3256</v>
      </c>
      <c r="K1131">
        <f t="shared" si="34"/>
        <v>54.18967940907487</v>
      </c>
      <c r="L1131">
        <f t="shared" si="35"/>
        <v>192.06067898022886</v>
      </c>
    </row>
    <row r="1132" spans="1:12" x14ac:dyDescent="0.3">
      <c r="A1132" t="s">
        <v>0</v>
      </c>
      <c r="B1132">
        <v>134</v>
      </c>
      <c r="C1132" t="s">
        <v>1</v>
      </c>
      <c r="D1132">
        <v>623</v>
      </c>
      <c r="E1132" t="s">
        <v>2</v>
      </c>
      <c r="F1132">
        <v>757</v>
      </c>
      <c r="G1132" t="s">
        <v>3</v>
      </c>
      <c r="H1132">
        <v>3250</v>
      </c>
      <c r="K1132">
        <f t="shared" si="34"/>
        <v>55.179445243030564</v>
      </c>
      <c r="L1132">
        <f t="shared" si="35"/>
        <v>188.96920946528948</v>
      </c>
    </row>
    <row r="1133" spans="1:12" x14ac:dyDescent="0.3">
      <c r="A1133" t="s">
        <v>0</v>
      </c>
      <c r="B1133">
        <v>134</v>
      </c>
      <c r="C1133" t="s">
        <v>1</v>
      </c>
      <c r="D1133">
        <v>622</v>
      </c>
      <c r="E1133" t="s">
        <v>2</v>
      </c>
      <c r="F1133">
        <v>762</v>
      </c>
      <c r="G1133" t="s">
        <v>3</v>
      </c>
      <c r="H1133">
        <v>3257</v>
      </c>
      <c r="K1133">
        <f t="shared" si="34"/>
        <v>54.68456232605272</v>
      </c>
      <c r="L1133">
        <f t="shared" si="35"/>
        <v>196.74491372193216</v>
      </c>
    </row>
    <row r="1134" spans="1:12" x14ac:dyDescent="0.3">
      <c r="A1134" t="s">
        <v>0</v>
      </c>
      <c r="B1134">
        <v>134</v>
      </c>
      <c r="C1134" t="s">
        <v>1</v>
      </c>
      <c r="D1134">
        <v>625</v>
      </c>
      <c r="E1134" t="s">
        <v>2</v>
      </c>
      <c r="F1134">
        <v>760</v>
      </c>
      <c r="G1134" t="s">
        <v>3</v>
      </c>
      <c r="H1134">
        <v>3256</v>
      </c>
      <c r="K1134">
        <f t="shared" si="34"/>
        <v>56.169211076986279</v>
      </c>
      <c r="L1134">
        <f t="shared" si="35"/>
        <v>193.61581983155742</v>
      </c>
    </row>
    <row r="1135" spans="1:12" x14ac:dyDescent="0.3">
      <c r="A1135" t="s">
        <v>0</v>
      </c>
      <c r="B1135">
        <v>134</v>
      </c>
      <c r="C1135" t="s">
        <v>1</v>
      </c>
      <c r="D1135">
        <v>626</v>
      </c>
      <c r="E1135" t="s">
        <v>2</v>
      </c>
      <c r="F1135">
        <v>759</v>
      </c>
      <c r="G1135" t="s">
        <v>3</v>
      </c>
      <c r="H1135">
        <v>3256</v>
      </c>
      <c r="K1135">
        <f t="shared" si="34"/>
        <v>56.664093993964137</v>
      </c>
      <c r="L1135">
        <f t="shared" si="35"/>
        <v>192.06067898022886</v>
      </c>
    </row>
    <row r="1136" spans="1:12" x14ac:dyDescent="0.3">
      <c r="A1136" t="s">
        <v>0</v>
      </c>
      <c r="B1136">
        <v>134</v>
      </c>
      <c r="C1136" t="s">
        <v>1</v>
      </c>
      <c r="D1136">
        <v>627</v>
      </c>
      <c r="E1136" t="s">
        <v>2</v>
      </c>
      <c r="F1136">
        <v>761</v>
      </c>
      <c r="G1136" t="s">
        <v>3</v>
      </c>
      <c r="H1136">
        <v>3256</v>
      </c>
      <c r="K1136">
        <f t="shared" si="34"/>
        <v>57.158976910941988</v>
      </c>
      <c r="L1136">
        <f t="shared" si="35"/>
        <v>195.17723141212517</v>
      </c>
    </row>
    <row r="1137" spans="1:12" x14ac:dyDescent="0.3">
      <c r="A1137" t="s">
        <v>0</v>
      </c>
      <c r="B1137">
        <v>134</v>
      </c>
      <c r="C1137" t="s">
        <v>1</v>
      </c>
      <c r="D1137">
        <v>619</v>
      </c>
      <c r="E1137" t="s">
        <v>2</v>
      </c>
      <c r="F1137">
        <v>770</v>
      </c>
      <c r="G1137" t="s">
        <v>3</v>
      </c>
      <c r="H1137">
        <v>3193</v>
      </c>
      <c r="K1137">
        <f t="shared" si="34"/>
        <v>53.199913575119169</v>
      </c>
      <c r="L1137">
        <f t="shared" si="35"/>
        <v>209.51211845300043</v>
      </c>
    </row>
    <row r="1138" spans="1:12" x14ac:dyDescent="0.3">
      <c r="A1138" t="s">
        <v>0</v>
      </c>
      <c r="B1138">
        <v>134</v>
      </c>
      <c r="C1138" t="s">
        <v>1</v>
      </c>
      <c r="D1138">
        <v>625</v>
      </c>
      <c r="E1138" t="s">
        <v>2</v>
      </c>
      <c r="F1138">
        <v>763</v>
      </c>
      <c r="G1138" t="s">
        <v>3</v>
      </c>
      <c r="H1138">
        <v>3250</v>
      </c>
      <c r="K1138">
        <f t="shared" si="34"/>
        <v>56.169211076986279</v>
      </c>
      <c r="L1138">
        <f t="shared" si="35"/>
        <v>198.31886676097838</v>
      </c>
    </row>
    <row r="1139" spans="1:12" x14ac:dyDescent="0.3">
      <c r="A1139" t="s">
        <v>0</v>
      </c>
      <c r="B1139">
        <v>135</v>
      </c>
      <c r="C1139" t="s">
        <v>1</v>
      </c>
      <c r="D1139">
        <v>624</v>
      </c>
      <c r="E1139" t="s">
        <v>2</v>
      </c>
      <c r="F1139">
        <v>765</v>
      </c>
      <c r="G1139" t="s">
        <v>3</v>
      </c>
      <c r="H1139">
        <v>3193</v>
      </c>
      <c r="K1139">
        <f t="shared" si="34"/>
        <v>55.674328160008422</v>
      </c>
      <c r="L1139">
        <f t="shared" si="35"/>
        <v>201.48558502678847</v>
      </c>
    </row>
    <row r="1140" spans="1:12" x14ac:dyDescent="0.3">
      <c r="A1140" t="s">
        <v>0</v>
      </c>
      <c r="B1140">
        <v>135</v>
      </c>
      <c r="C1140" t="s">
        <v>1</v>
      </c>
      <c r="D1140">
        <v>627</v>
      </c>
      <c r="E1140" t="s">
        <v>2</v>
      </c>
      <c r="F1140">
        <v>762</v>
      </c>
      <c r="G1140" t="s">
        <v>3</v>
      </c>
      <c r="H1140">
        <v>3256</v>
      </c>
      <c r="K1140">
        <f t="shared" si="34"/>
        <v>57.158976910941988</v>
      </c>
      <c r="L1140">
        <f t="shared" si="35"/>
        <v>196.74491372193216</v>
      </c>
    </row>
    <row r="1141" spans="1:12" x14ac:dyDescent="0.3">
      <c r="A1141" t="s">
        <v>0</v>
      </c>
      <c r="B1141">
        <v>135</v>
      </c>
      <c r="C1141" t="s">
        <v>1</v>
      </c>
      <c r="D1141">
        <v>627</v>
      </c>
      <c r="E1141" t="s">
        <v>2</v>
      </c>
      <c r="F1141">
        <v>763</v>
      </c>
      <c r="G1141" t="s">
        <v>3</v>
      </c>
      <c r="H1141">
        <v>3193</v>
      </c>
      <c r="K1141">
        <f t="shared" si="34"/>
        <v>57.158976910941988</v>
      </c>
      <c r="L1141">
        <f t="shared" si="35"/>
        <v>198.31886676097838</v>
      </c>
    </row>
    <row r="1142" spans="1:12" x14ac:dyDescent="0.3">
      <c r="A1142" t="s">
        <v>0</v>
      </c>
      <c r="B1142">
        <v>135</v>
      </c>
      <c r="C1142" t="s">
        <v>1</v>
      </c>
      <c r="D1142">
        <v>624</v>
      </c>
      <c r="E1142" t="s">
        <v>2</v>
      </c>
      <c r="F1142">
        <v>766</v>
      </c>
      <c r="G1142" t="s">
        <v>3</v>
      </c>
      <c r="H1142">
        <v>3249</v>
      </c>
      <c r="K1142">
        <f t="shared" si="34"/>
        <v>55.674328160008422</v>
      </c>
      <c r="L1142">
        <f t="shared" si="35"/>
        <v>203.0783502535524</v>
      </c>
    </row>
    <row r="1143" spans="1:12" x14ac:dyDescent="0.3">
      <c r="A1143" t="s">
        <v>0</v>
      </c>
      <c r="B1143">
        <v>135</v>
      </c>
      <c r="C1143" t="s">
        <v>1</v>
      </c>
      <c r="D1143">
        <v>624</v>
      </c>
      <c r="E1143" t="s">
        <v>2</v>
      </c>
      <c r="F1143">
        <v>768</v>
      </c>
      <c r="G1143" t="s">
        <v>3</v>
      </c>
      <c r="H1143">
        <v>3256</v>
      </c>
      <c r="K1143">
        <f t="shared" si="34"/>
        <v>55.674328160008422</v>
      </c>
      <c r="L1143">
        <f t="shared" si="35"/>
        <v>206.282692894798</v>
      </c>
    </row>
    <row r="1144" spans="1:12" x14ac:dyDescent="0.3">
      <c r="A1144" t="s">
        <v>0</v>
      </c>
      <c r="B1144">
        <v>135</v>
      </c>
      <c r="C1144" t="s">
        <v>1</v>
      </c>
      <c r="D1144">
        <v>630</v>
      </c>
      <c r="E1144" t="s">
        <v>2</v>
      </c>
      <c r="F1144">
        <v>768</v>
      </c>
      <c r="G1144" t="s">
        <v>3</v>
      </c>
      <c r="H1144">
        <v>3193</v>
      </c>
      <c r="K1144">
        <f t="shared" si="34"/>
        <v>58.643625661875546</v>
      </c>
      <c r="L1144">
        <f t="shared" si="35"/>
        <v>206.282692894798</v>
      </c>
    </row>
    <row r="1145" spans="1:12" x14ac:dyDescent="0.3">
      <c r="A1145" t="s">
        <v>0</v>
      </c>
      <c r="B1145">
        <v>135</v>
      </c>
      <c r="C1145" t="s">
        <v>1</v>
      </c>
      <c r="D1145">
        <v>623</v>
      </c>
      <c r="E1145" t="s">
        <v>2</v>
      </c>
      <c r="F1145">
        <v>764</v>
      </c>
      <c r="G1145" t="s">
        <v>3</v>
      </c>
      <c r="H1145">
        <v>3185</v>
      </c>
      <c r="K1145">
        <f t="shared" si="34"/>
        <v>55.179445243030564</v>
      </c>
      <c r="L1145">
        <f t="shared" si="35"/>
        <v>199.89909052926382</v>
      </c>
    </row>
    <row r="1146" spans="1:12" x14ac:dyDescent="0.3">
      <c r="A1146" t="s">
        <v>0</v>
      </c>
      <c r="B1146">
        <v>135</v>
      </c>
      <c r="C1146" t="s">
        <v>1</v>
      </c>
      <c r="D1146">
        <v>626</v>
      </c>
      <c r="E1146" t="s">
        <v>2</v>
      </c>
      <c r="F1146">
        <v>753</v>
      </c>
      <c r="G1146" t="s">
        <v>3</v>
      </c>
      <c r="H1146">
        <v>3193</v>
      </c>
      <c r="K1146">
        <f t="shared" si="34"/>
        <v>56.664093993964137</v>
      </c>
      <c r="L1146">
        <f t="shared" si="35"/>
        <v>182.86151918628144</v>
      </c>
    </row>
    <row r="1147" spans="1:12" x14ac:dyDescent="0.3">
      <c r="A1147" t="s">
        <v>0</v>
      </c>
      <c r="B1147">
        <v>135</v>
      </c>
      <c r="C1147" t="s">
        <v>1</v>
      </c>
      <c r="D1147">
        <v>623</v>
      </c>
      <c r="E1147" t="s">
        <v>2</v>
      </c>
      <c r="F1147">
        <v>770</v>
      </c>
      <c r="G1147" t="s">
        <v>3</v>
      </c>
      <c r="H1147">
        <v>3249</v>
      </c>
      <c r="K1147">
        <f t="shared" si="34"/>
        <v>55.179445243030564</v>
      </c>
      <c r="L1147">
        <f t="shared" si="35"/>
        <v>209.51211845300043</v>
      </c>
    </row>
    <row r="1148" spans="1:12" x14ac:dyDescent="0.3">
      <c r="A1148" t="s">
        <v>0</v>
      </c>
      <c r="B1148">
        <v>135</v>
      </c>
      <c r="C1148" t="s">
        <v>1</v>
      </c>
      <c r="D1148">
        <v>624</v>
      </c>
      <c r="E1148" t="s">
        <v>2</v>
      </c>
      <c r="F1148">
        <v>764</v>
      </c>
      <c r="G1148" t="s">
        <v>3</v>
      </c>
      <c r="H1148">
        <v>3257</v>
      </c>
      <c r="K1148">
        <f t="shared" si="34"/>
        <v>55.674328160008422</v>
      </c>
      <c r="L1148">
        <f t="shared" si="35"/>
        <v>199.89909052926382</v>
      </c>
    </row>
    <row r="1149" spans="1:12" x14ac:dyDescent="0.3">
      <c r="A1149" t="s">
        <v>0</v>
      </c>
      <c r="B1149">
        <v>136</v>
      </c>
      <c r="C1149" t="s">
        <v>1</v>
      </c>
      <c r="D1149">
        <v>626</v>
      </c>
      <c r="E1149" t="s">
        <v>2</v>
      </c>
      <c r="F1149">
        <v>761</v>
      </c>
      <c r="G1149" t="s">
        <v>3</v>
      </c>
      <c r="H1149">
        <v>3256</v>
      </c>
      <c r="K1149">
        <f t="shared" si="34"/>
        <v>56.664093993964137</v>
      </c>
      <c r="L1149">
        <f t="shared" si="35"/>
        <v>195.17723141212517</v>
      </c>
    </row>
    <row r="1150" spans="1:12" x14ac:dyDescent="0.3">
      <c r="A1150" t="s">
        <v>0</v>
      </c>
      <c r="B1150">
        <v>136</v>
      </c>
      <c r="C1150" t="s">
        <v>1</v>
      </c>
      <c r="D1150">
        <v>623</v>
      </c>
      <c r="E1150" t="s">
        <v>2</v>
      </c>
      <c r="F1150">
        <v>772</v>
      </c>
      <c r="G1150" t="s">
        <v>3</v>
      </c>
      <c r="H1150">
        <v>3187</v>
      </c>
      <c r="K1150">
        <f t="shared" si="34"/>
        <v>55.179445243030564</v>
      </c>
      <c r="L1150">
        <f t="shared" si="35"/>
        <v>212.76662692815972</v>
      </c>
    </row>
    <row r="1151" spans="1:12" x14ac:dyDescent="0.3">
      <c r="A1151" t="s">
        <v>0</v>
      </c>
      <c r="B1151">
        <v>136</v>
      </c>
      <c r="C1151" t="s">
        <v>1</v>
      </c>
      <c r="D1151">
        <v>620</v>
      </c>
      <c r="E1151" t="s">
        <v>2</v>
      </c>
      <c r="F1151">
        <v>765</v>
      </c>
      <c r="G1151" t="s">
        <v>3</v>
      </c>
      <c r="H1151">
        <v>3193</v>
      </c>
      <c r="K1151">
        <f t="shared" si="34"/>
        <v>53.694796492097019</v>
      </c>
      <c r="L1151">
        <f t="shared" si="35"/>
        <v>201.48558502678847</v>
      </c>
    </row>
    <row r="1152" spans="1:12" x14ac:dyDescent="0.3">
      <c r="A1152" t="s">
        <v>0</v>
      </c>
      <c r="B1152">
        <v>136</v>
      </c>
      <c r="C1152" t="s">
        <v>1</v>
      </c>
      <c r="D1152">
        <v>620</v>
      </c>
      <c r="E1152" t="s">
        <v>2</v>
      </c>
      <c r="F1152">
        <v>767</v>
      </c>
      <c r="G1152" t="s">
        <v>3</v>
      </c>
      <c r="H1152">
        <v>3257</v>
      </c>
      <c r="K1152">
        <f t="shared" si="34"/>
        <v>53.694796492097019</v>
      </c>
      <c r="L1152">
        <f t="shared" si="35"/>
        <v>204.67738620955552</v>
      </c>
    </row>
    <row r="1153" spans="1:12" x14ac:dyDescent="0.3">
      <c r="A1153" t="s">
        <v>0</v>
      </c>
      <c r="B1153">
        <v>136</v>
      </c>
      <c r="C1153" t="s">
        <v>1</v>
      </c>
      <c r="D1153">
        <v>629</v>
      </c>
      <c r="E1153" t="s">
        <v>2</v>
      </c>
      <c r="F1153">
        <v>762</v>
      </c>
      <c r="G1153" t="s">
        <v>3</v>
      </c>
      <c r="H1153">
        <v>3193</v>
      </c>
      <c r="K1153">
        <f t="shared" si="34"/>
        <v>58.148742744897689</v>
      </c>
      <c r="L1153">
        <f t="shared" si="35"/>
        <v>196.74491372193216</v>
      </c>
    </row>
    <row r="1154" spans="1:12" x14ac:dyDescent="0.3">
      <c r="A1154" t="s">
        <v>0</v>
      </c>
      <c r="B1154">
        <v>136</v>
      </c>
      <c r="C1154" t="s">
        <v>1</v>
      </c>
      <c r="D1154">
        <v>622</v>
      </c>
      <c r="E1154" t="s">
        <v>2</v>
      </c>
      <c r="F1154">
        <v>771</v>
      </c>
      <c r="G1154" t="s">
        <v>3</v>
      </c>
      <c r="H1154">
        <v>3193</v>
      </c>
      <c r="K1154">
        <f t="shared" si="34"/>
        <v>54.68456232605272</v>
      </c>
      <c r="L1154">
        <f t="shared" si="35"/>
        <v>211.13623732596045</v>
      </c>
    </row>
    <row r="1155" spans="1:12" x14ac:dyDescent="0.3">
      <c r="A1155" t="s">
        <v>0</v>
      </c>
      <c r="B1155">
        <v>136</v>
      </c>
      <c r="C1155" t="s">
        <v>1</v>
      </c>
      <c r="D1155">
        <v>623</v>
      </c>
      <c r="E1155" t="s">
        <v>2</v>
      </c>
      <c r="F1155">
        <v>770</v>
      </c>
      <c r="G1155" t="s">
        <v>3</v>
      </c>
      <c r="H1155">
        <v>3242</v>
      </c>
      <c r="K1155">
        <f t="shared" ref="K1155:K1218" si="36" xml:space="preserve"> PI()/4*0.012^2*SQRT(2*(( (5/1023*D1155)/(5*0.4)-1.25)^2*525)/(1.2*(1-(0.012/0.033)^4)))*60000</f>
        <v>55.179445243030564</v>
      </c>
      <c r="L1155">
        <f t="shared" ref="L1155:L1218" si="37">( (5/1023*F1155)/(5*0.4)-1.25)^2*525</f>
        <v>209.51211845300043</v>
      </c>
    </row>
    <row r="1156" spans="1:12" x14ac:dyDescent="0.3">
      <c r="A1156" t="s">
        <v>0</v>
      </c>
      <c r="B1156">
        <v>136</v>
      </c>
      <c r="C1156" t="s">
        <v>1</v>
      </c>
      <c r="D1156">
        <v>631</v>
      </c>
      <c r="E1156" t="s">
        <v>2</v>
      </c>
      <c r="F1156">
        <v>756</v>
      </c>
      <c r="G1156" t="s">
        <v>3</v>
      </c>
      <c r="H1156">
        <v>3249</v>
      </c>
      <c r="K1156">
        <f t="shared" si="36"/>
        <v>59.13850857885339</v>
      </c>
      <c r="L1156">
        <f t="shared" si="37"/>
        <v>187.43288080167864</v>
      </c>
    </row>
    <row r="1157" spans="1:12" x14ac:dyDescent="0.3">
      <c r="A1157" t="s">
        <v>0</v>
      </c>
      <c r="B1157">
        <v>136</v>
      </c>
      <c r="C1157" t="s">
        <v>1</v>
      </c>
      <c r="D1157">
        <v>629</v>
      </c>
      <c r="E1157" t="s">
        <v>2</v>
      </c>
      <c r="F1157">
        <v>760</v>
      </c>
      <c r="G1157" t="s">
        <v>3</v>
      </c>
      <c r="H1157">
        <v>3193</v>
      </c>
      <c r="K1157">
        <f t="shared" si="36"/>
        <v>58.148742744897689</v>
      </c>
      <c r="L1157">
        <f t="shared" si="37"/>
        <v>193.61581983155742</v>
      </c>
    </row>
    <row r="1158" spans="1:12" x14ac:dyDescent="0.3">
      <c r="A1158" t="s">
        <v>0</v>
      </c>
      <c r="B1158">
        <v>136</v>
      </c>
      <c r="C1158" t="s">
        <v>1</v>
      </c>
      <c r="D1158">
        <v>628</v>
      </c>
      <c r="E1158" t="s">
        <v>2</v>
      </c>
      <c r="F1158">
        <v>765</v>
      </c>
      <c r="G1158" t="s">
        <v>3</v>
      </c>
      <c r="H1158">
        <v>3193</v>
      </c>
      <c r="K1158">
        <f t="shared" si="36"/>
        <v>57.653859827919831</v>
      </c>
      <c r="L1158">
        <f t="shared" si="37"/>
        <v>201.48558502678847</v>
      </c>
    </row>
    <row r="1159" spans="1:12" x14ac:dyDescent="0.3">
      <c r="A1159" t="s">
        <v>0</v>
      </c>
      <c r="B1159">
        <v>137</v>
      </c>
      <c r="C1159" t="s">
        <v>1</v>
      </c>
      <c r="D1159">
        <v>625</v>
      </c>
      <c r="E1159" t="s">
        <v>2</v>
      </c>
      <c r="F1159">
        <v>769</v>
      </c>
      <c r="G1159" t="s">
        <v>3</v>
      </c>
      <c r="H1159">
        <v>3256</v>
      </c>
      <c r="K1159">
        <f t="shared" si="36"/>
        <v>56.169211076986279</v>
      </c>
      <c r="L1159">
        <f t="shared" si="37"/>
        <v>207.89427030927962</v>
      </c>
    </row>
    <row r="1160" spans="1:12" x14ac:dyDescent="0.3">
      <c r="A1160" t="s">
        <v>0</v>
      </c>
      <c r="B1160">
        <v>137</v>
      </c>
      <c r="C1160" t="s">
        <v>1</v>
      </c>
      <c r="D1160">
        <v>625</v>
      </c>
      <c r="E1160" t="s">
        <v>2</v>
      </c>
      <c r="F1160">
        <v>759</v>
      </c>
      <c r="G1160" t="s">
        <v>3</v>
      </c>
      <c r="H1160">
        <v>3193</v>
      </c>
      <c r="K1160">
        <f t="shared" si="36"/>
        <v>56.169211076986279</v>
      </c>
      <c r="L1160">
        <f t="shared" si="37"/>
        <v>192.06067898022886</v>
      </c>
    </row>
    <row r="1161" spans="1:12" x14ac:dyDescent="0.3">
      <c r="A1161" t="s">
        <v>0</v>
      </c>
      <c r="B1161">
        <v>137</v>
      </c>
      <c r="C1161" t="s">
        <v>1</v>
      </c>
      <c r="D1161">
        <v>626</v>
      </c>
      <c r="E1161" t="s">
        <v>2</v>
      </c>
      <c r="F1161">
        <v>762</v>
      </c>
      <c r="G1161" t="s">
        <v>3</v>
      </c>
      <c r="H1161">
        <v>3193</v>
      </c>
      <c r="K1161">
        <f t="shared" si="36"/>
        <v>56.664093993964137</v>
      </c>
      <c r="L1161">
        <f t="shared" si="37"/>
        <v>196.74491372193216</v>
      </c>
    </row>
    <row r="1162" spans="1:12" x14ac:dyDescent="0.3">
      <c r="A1162" t="s">
        <v>0</v>
      </c>
      <c r="B1162">
        <v>137</v>
      </c>
      <c r="C1162" t="s">
        <v>1</v>
      </c>
      <c r="D1162">
        <v>619</v>
      </c>
      <c r="E1162" t="s">
        <v>2</v>
      </c>
      <c r="F1162">
        <v>761</v>
      </c>
      <c r="G1162" t="s">
        <v>3</v>
      </c>
      <c r="H1162">
        <v>3130</v>
      </c>
      <c r="K1162">
        <f t="shared" si="36"/>
        <v>53.199913575119169</v>
      </c>
      <c r="L1162">
        <f t="shared" si="37"/>
        <v>195.17723141212517</v>
      </c>
    </row>
    <row r="1163" spans="1:12" x14ac:dyDescent="0.3">
      <c r="A1163" t="s">
        <v>0</v>
      </c>
      <c r="B1163">
        <v>137</v>
      </c>
      <c r="C1163" t="s">
        <v>1</v>
      </c>
      <c r="D1163">
        <v>628</v>
      </c>
      <c r="E1163" t="s">
        <v>2</v>
      </c>
      <c r="F1163">
        <v>764</v>
      </c>
      <c r="G1163" t="s">
        <v>3</v>
      </c>
      <c r="H1163">
        <v>3193</v>
      </c>
      <c r="K1163">
        <f t="shared" si="36"/>
        <v>57.653859827919831</v>
      </c>
      <c r="L1163">
        <f t="shared" si="37"/>
        <v>199.89909052926382</v>
      </c>
    </row>
    <row r="1164" spans="1:12" x14ac:dyDescent="0.3">
      <c r="A1164" t="s">
        <v>0</v>
      </c>
      <c r="B1164">
        <v>137</v>
      </c>
      <c r="C1164" t="s">
        <v>1</v>
      </c>
      <c r="D1164">
        <v>626</v>
      </c>
      <c r="E1164" t="s">
        <v>2</v>
      </c>
      <c r="F1164">
        <v>765</v>
      </c>
      <c r="G1164" t="s">
        <v>3</v>
      </c>
      <c r="H1164">
        <v>3193</v>
      </c>
      <c r="K1164">
        <f t="shared" si="36"/>
        <v>56.664093993964137</v>
      </c>
      <c r="L1164">
        <f t="shared" si="37"/>
        <v>201.48558502678847</v>
      </c>
    </row>
    <row r="1165" spans="1:12" x14ac:dyDescent="0.3">
      <c r="A1165" t="s">
        <v>0</v>
      </c>
      <c r="B1165">
        <v>137</v>
      </c>
      <c r="C1165" t="s">
        <v>1</v>
      </c>
      <c r="D1165">
        <v>631</v>
      </c>
      <c r="E1165" t="s">
        <v>2</v>
      </c>
      <c r="F1165">
        <v>765</v>
      </c>
      <c r="G1165" t="s">
        <v>3</v>
      </c>
      <c r="H1165">
        <v>3193</v>
      </c>
      <c r="K1165">
        <f t="shared" si="36"/>
        <v>59.13850857885339</v>
      </c>
      <c r="L1165">
        <f t="shared" si="37"/>
        <v>201.48558502678847</v>
      </c>
    </row>
    <row r="1166" spans="1:12" x14ac:dyDescent="0.3">
      <c r="A1166" t="s">
        <v>0</v>
      </c>
      <c r="B1166">
        <v>137</v>
      </c>
      <c r="C1166" t="s">
        <v>1</v>
      </c>
      <c r="D1166">
        <v>630</v>
      </c>
      <c r="E1166" t="s">
        <v>2</v>
      </c>
      <c r="F1166">
        <v>762</v>
      </c>
      <c r="G1166" t="s">
        <v>3</v>
      </c>
      <c r="H1166">
        <v>3193</v>
      </c>
      <c r="K1166">
        <f t="shared" si="36"/>
        <v>58.643625661875546</v>
      </c>
      <c r="L1166">
        <f t="shared" si="37"/>
        <v>196.74491372193216</v>
      </c>
    </row>
    <row r="1167" spans="1:12" x14ac:dyDescent="0.3">
      <c r="A1167" t="s">
        <v>0</v>
      </c>
      <c r="B1167">
        <v>137</v>
      </c>
      <c r="C1167" t="s">
        <v>1</v>
      </c>
      <c r="D1167">
        <v>627</v>
      </c>
      <c r="E1167" t="s">
        <v>2</v>
      </c>
      <c r="F1167">
        <v>769</v>
      </c>
      <c r="G1167" t="s">
        <v>3</v>
      </c>
      <c r="H1167">
        <v>3193</v>
      </c>
      <c r="K1167">
        <f t="shared" si="36"/>
        <v>57.158976910941988</v>
      </c>
      <c r="L1167">
        <f t="shared" si="37"/>
        <v>207.89427030927962</v>
      </c>
    </row>
    <row r="1168" spans="1:12" x14ac:dyDescent="0.3">
      <c r="A1168" t="s">
        <v>0</v>
      </c>
      <c r="B1168">
        <v>137</v>
      </c>
      <c r="C1168" t="s">
        <v>1</v>
      </c>
      <c r="D1168">
        <v>628</v>
      </c>
      <c r="E1168" t="s">
        <v>2</v>
      </c>
      <c r="F1168">
        <v>765</v>
      </c>
      <c r="G1168" t="s">
        <v>3</v>
      </c>
      <c r="H1168">
        <v>3193</v>
      </c>
      <c r="K1168">
        <f t="shared" si="36"/>
        <v>57.653859827919831</v>
      </c>
      <c r="L1168">
        <f t="shared" si="37"/>
        <v>201.48558502678847</v>
      </c>
    </row>
    <row r="1169" spans="1:12" x14ac:dyDescent="0.3">
      <c r="A1169" t="s">
        <v>0</v>
      </c>
      <c r="B1169">
        <v>138</v>
      </c>
      <c r="C1169" t="s">
        <v>1</v>
      </c>
      <c r="D1169">
        <v>633</v>
      </c>
      <c r="E1169" t="s">
        <v>2</v>
      </c>
      <c r="F1169">
        <v>762</v>
      </c>
      <c r="G1169" t="s">
        <v>3</v>
      </c>
      <c r="H1169">
        <v>3185</v>
      </c>
      <c r="K1169">
        <f t="shared" si="36"/>
        <v>60.128274412809098</v>
      </c>
      <c r="L1169">
        <f t="shared" si="37"/>
        <v>196.74491372193216</v>
      </c>
    </row>
    <row r="1170" spans="1:12" x14ac:dyDescent="0.3">
      <c r="A1170" t="s">
        <v>0</v>
      </c>
      <c r="B1170">
        <v>138</v>
      </c>
      <c r="C1170" t="s">
        <v>1</v>
      </c>
      <c r="D1170">
        <v>629</v>
      </c>
      <c r="E1170" t="s">
        <v>2</v>
      </c>
      <c r="F1170">
        <v>763</v>
      </c>
      <c r="G1170" t="s">
        <v>3</v>
      </c>
      <c r="H1170">
        <v>3130</v>
      </c>
      <c r="K1170">
        <f t="shared" si="36"/>
        <v>58.148742744897689</v>
      </c>
      <c r="L1170">
        <f t="shared" si="37"/>
        <v>198.31886676097838</v>
      </c>
    </row>
    <row r="1171" spans="1:12" x14ac:dyDescent="0.3">
      <c r="A1171" t="s">
        <v>0</v>
      </c>
      <c r="B1171">
        <v>138</v>
      </c>
      <c r="C1171" t="s">
        <v>1</v>
      </c>
      <c r="D1171">
        <v>628</v>
      </c>
      <c r="E1171" t="s">
        <v>2</v>
      </c>
      <c r="F1171">
        <v>769</v>
      </c>
      <c r="G1171" t="s">
        <v>3</v>
      </c>
      <c r="H1171">
        <v>3185</v>
      </c>
      <c r="K1171">
        <f t="shared" si="36"/>
        <v>57.653859827919831</v>
      </c>
      <c r="L1171">
        <f t="shared" si="37"/>
        <v>207.89427030927962</v>
      </c>
    </row>
    <row r="1172" spans="1:12" x14ac:dyDescent="0.3">
      <c r="A1172" t="s">
        <v>0</v>
      </c>
      <c r="B1172">
        <v>138</v>
      </c>
      <c r="C1172" t="s">
        <v>1</v>
      </c>
      <c r="D1172">
        <v>630</v>
      </c>
      <c r="E1172" t="s">
        <v>2</v>
      </c>
      <c r="F1172">
        <v>764</v>
      </c>
      <c r="G1172" t="s">
        <v>3</v>
      </c>
      <c r="H1172">
        <v>3187</v>
      </c>
      <c r="K1172">
        <f t="shared" si="36"/>
        <v>58.643625661875546</v>
      </c>
      <c r="L1172">
        <f t="shared" si="37"/>
        <v>199.89909052926382</v>
      </c>
    </row>
    <row r="1173" spans="1:12" x14ac:dyDescent="0.3">
      <c r="A1173" t="s">
        <v>0</v>
      </c>
      <c r="B1173">
        <v>138</v>
      </c>
      <c r="C1173" t="s">
        <v>1</v>
      </c>
      <c r="D1173">
        <v>626</v>
      </c>
      <c r="E1173" t="s">
        <v>2</v>
      </c>
      <c r="F1173">
        <v>771</v>
      </c>
      <c r="G1173" t="s">
        <v>3</v>
      </c>
      <c r="H1173">
        <v>3193</v>
      </c>
      <c r="K1173">
        <f t="shared" si="36"/>
        <v>56.664093993964137</v>
      </c>
      <c r="L1173">
        <f t="shared" si="37"/>
        <v>211.13623732596045</v>
      </c>
    </row>
    <row r="1174" spans="1:12" x14ac:dyDescent="0.3">
      <c r="A1174" t="s">
        <v>0</v>
      </c>
      <c r="B1174">
        <v>138</v>
      </c>
      <c r="C1174" t="s">
        <v>1</v>
      </c>
      <c r="D1174">
        <v>634</v>
      </c>
      <c r="E1174" t="s">
        <v>2</v>
      </c>
      <c r="F1174">
        <v>773</v>
      </c>
      <c r="G1174" t="s">
        <v>3</v>
      </c>
      <c r="H1174">
        <v>3192</v>
      </c>
      <c r="K1174">
        <f t="shared" si="36"/>
        <v>60.623157329786956</v>
      </c>
      <c r="L1174">
        <f t="shared" si="37"/>
        <v>214.40328725959822</v>
      </c>
    </row>
    <row r="1175" spans="1:12" x14ac:dyDescent="0.3">
      <c r="A1175" t="s">
        <v>0</v>
      </c>
      <c r="B1175">
        <v>138</v>
      </c>
      <c r="C1175" t="s">
        <v>1</v>
      </c>
      <c r="D1175">
        <v>631</v>
      </c>
      <c r="E1175" t="s">
        <v>2</v>
      </c>
      <c r="F1175">
        <v>762</v>
      </c>
      <c r="G1175" t="s">
        <v>3</v>
      </c>
      <c r="H1175">
        <v>3187</v>
      </c>
      <c r="K1175">
        <f t="shared" si="36"/>
        <v>59.13850857885339</v>
      </c>
      <c r="L1175">
        <f t="shared" si="37"/>
        <v>196.74491372193216</v>
      </c>
    </row>
    <row r="1176" spans="1:12" x14ac:dyDescent="0.3">
      <c r="A1176" t="s">
        <v>0</v>
      </c>
      <c r="B1176">
        <v>138</v>
      </c>
      <c r="C1176" t="s">
        <v>1</v>
      </c>
      <c r="D1176">
        <v>628</v>
      </c>
      <c r="E1176" t="s">
        <v>2</v>
      </c>
      <c r="F1176">
        <v>764</v>
      </c>
      <c r="G1176" t="s">
        <v>3</v>
      </c>
      <c r="H1176">
        <v>3193</v>
      </c>
      <c r="K1176">
        <f t="shared" si="36"/>
        <v>57.653859827919831</v>
      </c>
      <c r="L1176">
        <f t="shared" si="37"/>
        <v>199.89909052926382</v>
      </c>
    </row>
    <row r="1177" spans="1:12" x14ac:dyDescent="0.3">
      <c r="A1177" t="s">
        <v>0</v>
      </c>
      <c r="B1177">
        <v>138</v>
      </c>
      <c r="C1177" t="s">
        <v>1</v>
      </c>
      <c r="D1177">
        <v>628</v>
      </c>
      <c r="E1177" t="s">
        <v>2</v>
      </c>
      <c r="F1177">
        <v>764</v>
      </c>
      <c r="G1177" t="s">
        <v>3</v>
      </c>
      <c r="H1177">
        <v>3193</v>
      </c>
      <c r="K1177">
        <f t="shared" si="36"/>
        <v>57.653859827919831</v>
      </c>
      <c r="L1177">
        <f t="shared" si="37"/>
        <v>199.89909052926382</v>
      </c>
    </row>
    <row r="1178" spans="1:12" x14ac:dyDescent="0.3">
      <c r="A1178" t="s">
        <v>0</v>
      </c>
      <c r="B1178">
        <v>138</v>
      </c>
      <c r="C1178" t="s">
        <v>1</v>
      </c>
      <c r="D1178">
        <v>628</v>
      </c>
      <c r="E1178" t="s">
        <v>2</v>
      </c>
      <c r="F1178">
        <v>765</v>
      </c>
      <c r="G1178" t="s">
        <v>3</v>
      </c>
      <c r="H1178">
        <v>3130</v>
      </c>
      <c r="K1178">
        <f t="shared" si="36"/>
        <v>57.653859827919831</v>
      </c>
      <c r="L1178">
        <f t="shared" si="37"/>
        <v>201.48558502678847</v>
      </c>
    </row>
    <row r="1179" spans="1:12" x14ac:dyDescent="0.3">
      <c r="A1179" t="s">
        <v>0</v>
      </c>
      <c r="B1179">
        <v>139</v>
      </c>
      <c r="C1179" t="s">
        <v>1</v>
      </c>
      <c r="D1179">
        <v>629</v>
      </c>
      <c r="E1179" t="s">
        <v>2</v>
      </c>
      <c r="F1179">
        <v>767</v>
      </c>
      <c r="G1179" t="s">
        <v>3</v>
      </c>
      <c r="H1179">
        <v>3193</v>
      </c>
      <c r="K1179">
        <f t="shared" si="36"/>
        <v>58.148742744897689</v>
      </c>
      <c r="L1179">
        <f t="shared" si="37"/>
        <v>204.67738620955552</v>
      </c>
    </row>
    <row r="1180" spans="1:12" x14ac:dyDescent="0.3">
      <c r="A1180" t="s">
        <v>0</v>
      </c>
      <c r="B1180">
        <v>139</v>
      </c>
      <c r="C1180" t="s">
        <v>1</v>
      </c>
      <c r="D1180">
        <v>631</v>
      </c>
      <c r="E1180" t="s">
        <v>2</v>
      </c>
      <c r="F1180">
        <v>767</v>
      </c>
      <c r="G1180" t="s">
        <v>3</v>
      </c>
      <c r="H1180">
        <v>3129</v>
      </c>
      <c r="K1180">
        <f t="shared" si="36"/>
        <v>59.13850857885339</v>
      </c>
      <c r="L1180">
        <f t="shared" si="37"/>
        <v>204.67738620955552</v>
      </c>
    </row>
    <row r="1181" spans="1:12" x14ac:dyDescent="0.3">
      <c r="A1181" t="s">
        <v>0</v>
      </c>
      <c r="B1181">
        <v>139</v>
      </c>
      <c r="C1181" t="s">
        <v>1</v>
      </c>
      <c r="D1181">
        <v>621</v>
      </c>
      <c r="E1181" t="s">
        <v>2</v>
      </c>
      <c r="F1181">
        <v>781</v>
      </c>
      <c r="G1181" t="s">
        <v>3</v>
      </c>
      <c r="H1181">
        <v>3130</v>
      </c>
      <c r="K1181">
        <f t="shared" si="36"/>
        <v>54.18967940907487</v>
      </c>
      <c r="L1181">
        <f t="shared" si="37"/>
        <v>227.72231616371843</v>
      </c>
    </row>
    <row r="1182" spans="1:12" x14ac:dyDescent="0.3">
      <c r="A1182" t="s">
        <v>0</v>
      </c>
      <c r="B1182">
        <v>139</v>
      </c>
      <c r="C1182" t="s">
        <v>1</v>
      </c>
      <c r="D1182">
        <v>630</v>
      </c>
      <c r="E1182" t="s">
        <v>2</v>
      </c>
      <c r="F1182">
        <v>760</v>
      </c>
      <c r="G1182" t="s">
        <v>3</v>
      </c>
      <c r="H1182">
        <v>3193</v>
      </c>
      <c r="K1182">
        <f t="shared" si="36"/>
        <v>58.643625661875546</v>
      </c>
      <c r="L1182">
        <f t="shared" si="37"/>
        <v>193.61581983155742</v>
      </c>
    </row>
    <row r="1183" spans="1:12" x14ac:dyDescent="0.3">
      <c r="A1183" t="s">
        <v>0</v>
      </c>
      <c r="B1183">
        <v>139</v>
      </c>
      <c r="C1183" t="s">
        <v>1</v>
      </c>
      <c r="D1183">
        <v>631</v>
      </c>
      <c r="E1183" t="s">
        <v>2</v>
      </c>
      <c r="F1183">
        <v>763</v>
      </c>
      <c r="G1183" t="s">
        <v>3</v>
      </c>
      <c r="H1183">
        <v>3124</v>
      </c>
      <c r="K1183">
        <f t="shared" si="36"/>
        <v>59.13850857885339</v>
      </c>
      <c r="L1183">
        <f t="shared" si="37"/>
        <v>198.31886676097838</v>
      </c>
    </row>
    <row r="1184" spans="1:12" x14ac:dyDescent="0.3">
      <c r="A1184" t="s">
        <v>0</v>
      </c>
      <c r="B1184">
        <v>139</v>
      </c>
      <c r="C1184" t="s">
        <v>1</v>
      </c>
      <c r="D1184">
        <v>627</v>
      </c>
      <c r="E1184" t="s">
        <v>2</v>
      </c>
      <c r="F1184">
        <v>764</v>
      </c>
      <c r="G1184" t="s">
        <v>3</v>
      </c>
      <c r="H1184">
        <v>3129</v>
      </c>
      <c r="K1184">
        <f t="shared" si="36"/>
        <v>57.158976910941988</v>
      </c>
      <c r="L1184">
        <f t="shared" si="37"/>
        <v>199.89909052926382</v>
      </c>
    </row>
    <row r="1185" spans="1:12" x14ac:dyDescent="0.3">
      <c r="A1185" t="s">
        <v>0</v>
      </c>
      <c r="B1185">
        <v>139</v>
      </c>
      <c r="C1185" t="s">
        <v>1</v>
      </c>
      <c r="D1185">
        <v>628</v>
      </c>
      <c r="E1185" t="s">
        <v>2</v>
      </c>
      <c r="F1185">
        <v>769</v>
      </c>
      <c r="G1185" t="s">
        <v>3</v>
      </c>
      <c r="H1185">
        <v>3130</v>
      </c>
      <c r="K1185">
        <f t="shared" si="36"/>
        <v>57.653859827919831</v>
      </c>
      <c r="L1185">
        <f t="shared" si="37"/>
        <v>207.89427030927962</v>
      </c>
    </row>
    <row r="1186" spans="1:12" x14ac:dyDescent="0.3">
      <c r="A1186" t="s">
        <v>0</v>
      </c>
      <c r="B1186">
        <v>139</v>
      </c>
      <c r="C1186" t="s">
        <v>1</v>
      </c>
      <c r="D1186">
        <v>629</v>
      </c>
      <c r="E1186" t="s">
        <v>2</v>
      </c>
      <c r="F1186">
        <v>762</v>
      </c>
      <c r="G1186" t="s">
        <v>3</v>
      </c>
      <c r="H1186">
        <v>3193</v>
      </c>
      <c r="K1186">
        <f t="shared" si="36"/>
        <v>58.148742744897689</v>
      </c>
      <c r="L1186">
        <f t="shared" si="37"/>
        <v>196.74491372193216</v>
      </c>
    </row>
    <row r="1187" spans="1:12" x14ac:dyDescent="0.3">
      <c r="A1187" t="s">
        <v>0</v>
      </c>
      <c r="B1187">
        <v>139</v>
      </c>
      <c r="C1187" t="s">
        <v>1</v>
      </c>
      <c r="D1187">
        <v>631</v>
      </c>
      <c r="E1187" t="s">
        <v>2</v>
      </c>
      <c r="F1187">
        <v>763</v>
      </c>
      <c r="G1187" t="s">
        <v>3</v>
      </c>
      <c r="H1187">
        <v>3186</v>
      </c>
      <c r="K1187">
        <f t="shared" si="36"/>
        <v>59.13850857885339</v>
      </c>
      <c r="L1187">
        <f t="shared" si="37"/>
        <v>198.31886676097838</v>
      </c>
    </row>
    <row r="1188" spans="1:12" x14ac:dyDescent="0.3">
      <c r="A1188" t="s">
        <v>0</v>
      </c>
      <c r="B1188">
        <v>139</v>
      </c>
      <c r="C1188" t="s">
        <v>1</v>
      </c>
      <c r="D1188">
        <v>634</v>
      </c>
      <c r="E1188" t="s">
        <v>2</v>
      </c>
      <c r="F1188">
        <v>767</v>
      </c>
      <c r="G1188" t="s">
        <v>3</v>
      </c>
      <c r="H1188">
        <v>3193</v>
      </c>
      <c r="K1188">
        <f t="shared" si="36"/>
        <v>60.623157329786956</v>
      </c>
      <c r="L1188">
        <f t="shared" si="37"/>
        <v>204.67738620955552</v>
      </c>
    </row>
    <row r="1189" spans="1:12" x14ac:dyDescent="0.3">
      <c r="A1189" t="s">
        <v>0</v>
      </c>
      <c r="B1189">
        <v>140</v>
      </c>
      <c r="C1189" t="s">
        <v>1</v>
      </c>
      <c r="D1189">
        <v>628</v>
      </c>
      <c r="E1189" t="s">
        <v>2</v>
      </c>
      <c r="F1189">
        <v>767</v>
      </c>
      <c r="G1189" t="s">
        <v>3</v>
      </c>
      <c r="H1189">
        <v>3193</v>
      </c>
      <c r="K1189">
        <f t="shared" si="36"/>
        <v>57.653859827919831</v>
      </c>
      <c r="L1189">
        <f t="shared" si="37"/>
        <v>204.67738620955552</v>
      </c>
    </row>
    <row r="1190" spans="1:12" x14ac:dyDescent="0.3">
      <c r="A1190" t="s">
        <v>0</v>
      </c>
      <c r="B1190">
        <v>140</v>
      </c>
      <c r="C1190" t="s">
        <v>1</v>
      </c>
      <c r="D1190">
        <v>626</v>
      </c>
      <c r="E1190" t="s">
        <v>2</v>
      </c>
      <c r="F1190">
        <v>770</v>
      </c>
      <c r="G1190" t="s">
        <v>3</v>
      </c>
      <c r="H1190">
        <v>3129</v>
      </c>
      <c r="K1190">
        <f t="shared" si="36"/>
        <v>56.664093993964137</v>
      </c>
      <c r="L1190">
        <f t="shared" si="37"/>
        <v>209.51211845300043</v>
      </c>
    </row>
    <row r="1191" spans="1:12" x14ac:dyDescent="0.3">
      <c r="A1191" t="s">
        <v>0</v>
      </c>
      <c r="B1191">
        <v>140</v>
      </c>
      <c r="C1191" t="s">
        <v>1</v>
      </c>
      <c r="D1191">
        <v>629</v>
      </c>
      <c r="E1191" t="s">
        <v>2</v>
      </c>
      <c r="F1191">
        <v>759</v>
      </c>
      <c r="G1191" t="s">
        <v>3</v>
      </c>
      <c r="H1191">
        <v>3193</v>
      </c>
      <c r="K1191">
        <f t="shared" si="36"/>
        <v>58.148742744897689</v>
      </c>
      <c r="L1191">
        <f t="shared" si="37"/>
        <v>192.06067898022886</v>
      </c>
    </row>
    <row r="1192" spans="1:12" x14ac:dyDescent="0.3">
      <c r="A1192" t="s">
        <v>0</v>
      </c>
      <c r="B1192">
        <v>140</v>
      </c>
      <c r="C1192" t="s">
        <v>1</v>
      </c>
      <c r="D1192">
        <v>628</v>
      </c>
      <c r="E1192" t="s">
        <v>2</v>
      </c>
      <c r="F1192">
        <v>773</v>
      </c>
      <c r="G1192" t="s">
        <v>3</v>
      </c>
      <c r="H1192">
        <v>3129</v>
      </c>
      <c r="K1192">
        <f t="shared" si="36"/>
        <v>57.653859827919831</v>
      </c>
      <c r="L1192">
        <f t="shared" si="37"/>
        <v>214.40328725959822</v>
      </c>
    </row>
    <row r="1193" spans="1:12" x14ac:dyDescent="0.3">
      <c r="A1193" t="s">
        <v>0</v>
      </c>
      <c r="B1193">
        <v>140</v>
      </c>
      <c r="C1193" t="s">
        <v>1</v>
      </c>
      <c r="D1193">
        <v>626</v>
      </c>
      <c r="E1193" t="s">
        <v>2</v>
      </c>
      <c r="F1193">
        <v>778</v>
      </c>
      <c r="G1193" t="s">
        <v>3</v>
      </c>
      <c r="H1193">
        <v>3193</v>
      </c>
      <c r="K1193">
        <f t="shared" si="36"/>
        <v>56.664093993964137</v>
      </c>
      <c r="L1193">
        <f t="shared" si="37"/>
        <v>222.68064985537913</v>
      </c>
    </row>
    <row r="1194" spans="1:12" x14ac:dyDescent="0.3">
      <c r="A1194" t="s">
        <v>0</v>
      </c>
      <c r="B1194">
        <v>140</v>
      </c>
      <c r="C1194" t="s">
        <v>1</v>
      </c>
      <c r="D1194">
        <v>626</v>
      </c>
      <c r="E1194" t="s">
        <v>2</v>
      </c>
      <c r="F1194">
        <v>776</v>
      </c>
      <c r="G1194" t="s">
        <v>3</v>
      </c>
      <c r="H1194">
        <v>3193</v>
      </c>
      <c r="K1194">
        <f t="shared" si="36"/>
        <v>56.664093993964137</v>
      </c>
      <c r="L1194">
        <f t="shared" si="37"/>
        <v>219.35089262934906</v>
      </c>
    </row>
    <row r="1195" spans="1:12" x14ac:dyDescent="0.3">
      <c r="A1195" t="s">
        <v>0</v>
      </c>
      <c r="B1195">
        <v>140</v>
      </c>
      <c r="C1195" t="s">
        <v>1</v>
      </c>
      <c r="D1195">
        <v>628</v>
      </c>
      <c r="E1195" t="s">
        <v>2</v>
      </c>
      <c r="F1195">
        <v>764</v>
      </c>
      <c r="G1195" t="s">
        <v>3</v>
      </c>
      <c r="H1195">
        <v>3129</v>
      </c>
      <c r="K1195">
        <f t="shared" si="36"/>
        <v>57.653859827919831</v>
      </c>
      <c r="L1195">
        <f t="shared" si="37"/>
        <v>199.89909052926382</v>
      </c>
    </row>
    <row r="1196" spans="1:12" x14ac:dyDescent="0.3">
      <c r="A1196" t="s">
        <v>0</v>
      </c>
      <c r="B1196">
        <v>140</v>
      </c>
      <c r="C1196" t="s">
        <v>1</v>
      </c>
      <c r="D1196">
        <v>627</v>
      </c>
      <c r="E1196" t="s">
        <v>2</v>
      </c>
      <c r="F1196">
        <v>770</v>
      </c>
      <c r="G1196" t="s">
        <v>3</v>
      </c>
      <c r="H1196">
        <v>3123</v>
      </c>
      <c r="K1196">
        <f t="shared" si="36"/>
        <v>57.158976910941988</v>
      </c>
      <c r="L1196">
        <f t="shared" si="37"/>
        <v>209.51211845300043</v>
      </c>
    </row>
    <row r="1197" spans="1:12" x14ac:dyDescent="0.3">
      <c r="A1197" t="s">
        <v>0</v>
      </c>
      <c r="B1197">
        <v>140</v>
      </c>
      <c r="C1197" t="s">
        <v>1</v>
      </c>
      <c r="D1197">
        <v>634</v>
      </c>
      <c r="E1197" t="s">
        <v>2</v>
      </c>
      <c r="F1197">
        <v>768</v>
      </c>
      <c r="G1197" t="s">
        <v>3</v>
      </c>
      <c r="H1197">
        <v>3130</v>
      </c>
      <c r="K1197">
        <f t="shared" si="36"/>
        <v>60.623157329786956</v>
      </c>
      <c r="L1197">
        <f t="shared" si="37"/>
        <v>206.282692894798</v>
      </c>
    </row>
    <row r="1198" spans="1:12" x14ac:dyDescent="0.3">
      <c r="A1198" t="s">
        <v>0</v>
      </c>
      <c r="B1198">
        <v>140</v>
      </c>
      <c r="C1198" t="s">
        <v>1</v>
      </c>
      <c r="D1198">
        <v>625</v>
      </c>
      <c r="E1198" t="s">
        <v>2</v>
      </c>
      <c r="F1198">
        <v>773</v>
      </c>
      <c r="G1198" t="s">
        <v>3</v>
      </c>
      <c r="H1198">
        <v>3130</v>
      </c>
      <c r="K1198">
        <f t="shared" si="36"/>
        <v>56.169211076986279</v>
      </c>
      <c r="L1198">
        <f t="shared" si="37"/>
        <v>214.40328725959822</v>
      </c>
    </row>
    <row r="1199" spans="1:12" x14ac:dyDescent="0.3">
      <c r="A1199" t="s">
        <v>0</v>
      </c>
      <c r="B1199">
        <v>141</v>
      </c>
      <c r="C1199" t="s">
        <v>1</v>
      </c>
      <c r="D1199">
        <v>631</v>
      </c>
      <c r="E1199" t="s">
        <v>2</v>
      </c>
      <c r="F1199">
        <v>768</v>
      </c>
      <c r="G1199" t="s">
        <v>3</v>
      </c>
      <c r="H1199">
        <v>3130</v>
      </c>
      <c r="K1199">
        <f t="shared" si="36"/>
        <v>59.13850857885339</v>
      </c>
      <c r="L1199">
        <f t="shared" si="37"/>
        <v>206.282692894798</v>
      </c>
    </row>
    <row r="1200" spans="1:12" x14ac:dyDescent="0.3">
      <c r="A1200" t="s">
        <v>0</v>
      </c>
      <c r="B1200">
        <v>141</v>
      </c>
      <c r="C1200" t="s">
        <v>1</v>
      </c>
      <c r="D1200">
        <v>628</v>
      </c>
      <c r="E1200" t="s">
        <v>2</v>
      </c>
      <c r="F1200">
        <v>775</v>
      </c>
      <c r="G1200" t="s">
        <v>3</v>
      </c>
      <c r="H1200">
        <v>3122</v>
      </c>
      <c r="K1200">
        <f t="shared" si="36"/>
        <v>57.653859827919831</v>
      </c>
      <c r="L1200">
        <f t="shared" si="37"/>
        <v>217.69542011019288</v>
      </c>
    </row>
    <row r="1201" spans="1:12" x14ac:dyDescent="0.3">
      <c r="A1201" t="s">
        <v>0</v>
      </c>
      <c r="B1201">
        <v>141</v>
      </c>
      <c r="C1201" t="s">
        <v>1</v>
      </c>
      <c r="D1201">
        <v>625</v>
      </c>
      <c r="E1201" t="s">
        <v>2</v>
      </c>
      <c r="F1201">
        <v>772</v>
      </c>
      <c r="G1201" t="s">
        <v>3</v>
      </c>
      <c r="H1201">
        <v>3129</v>
      </c>
      <c r="K1201">
        <f t="shared" si="36"/>
        <v>56.169211076986279</v>
      </c>
      <c r="L1201">
        <f t="shared" si="37"/>
        <v>212.76662692815972</v>
      </c>
    </row>
    <row r="1202" spans="1:12" x14ac:dyDescent="0.3">
      <c r="A1202" t="s">
        <v>0</v>
      </c>
      <c r="B1202">
        <v>141</v>
      </c>
      <c r="C1202" t="s">
        <v>1</v>
      </c>
      <c r="D1202">
        <v>630</v>
      </c>
      <c r="E1202" t="s">
        <v>2</v>
      </c>
      <c r="F1202">
        <v>765</v>
      </c>
      <c r="G1202" t="s">
        <v>3</v>
      </c>
      <c r="H1202">
        <v>3130</v>
      </c>
      <c r="K1202">
        <f t="shared" si="36"/>
        <v>58.643625661875546</v>
      </c>
      <c r="L1202">
        <f t="shared" si="37"/>
        <v>201.48558502678847</v>
      </c>
    </row>
    <row r="1203" spans="1:12" x14ac:dyDescent="0.3">
      <c r="A1203" t="s">
        <v>0</v>
      </c>
      <c r="B1203">
        <v>141</v>
      </c>
      <c r="C1203" t="s">
        <v>1</v>
      </c>
      <c r="D1203">
        <v>628</v>
      </c>
      <c r="E1203" t="s">
        <v>2</v>
      </c>
      <c r="F1203">
        <v>780</v>
      </c>
      <c r="G1203" t="s">
        <v>3</v>
      </c>
      <c r="H1203">
        <v>3130</v>
      </c>
      <c r="K1203">
        <f t="shared" si="36"/>
        <v>57.653859827919831</v>
      </c>
      <c r="L1203">
        <f t="shared" si="37"/>
        <v>226.0354899983661</v>
      </c>
    </row>
    <row r="1204" spans="1:12" x14ac:dyDescent="0.3">
      <c r="A1204" t="s">
        <v>0</v>
      </c>
      <c r="B1204">
        <v>141</v>
      </c>
      <c r="C1204" t="s">
        <v>1</v>
      </c>
      <c r="D1204">
        <v>632</v>
      </c>
      <c r="E1204" t="s">
        <v>2</v>
      </c>
      <c r="F1204">
        <v>776</v>
      </c>
      <c r="G1204" t="s">
        <v>3</v>
      </c>
      <c r="H1204">
        <v>3129</v>
      </c>
      <c r="K1204">
        <f t="shared" si="36"/>
        <v>59.633391495831255</v>
      </c>
      <c r="L1204">
        <f t="shared" si="37"/>
        <v>219.35089262934906</v>
      </c>
    </row>
    <row r="1205" spans="1:12" x14ac:dyDescent="0.3">
      <c r="A1205" t="s">
        <v>0</v>
      </c>
      <c r="B1205">
        <v>141</v>
      </c>
      <c r="C1205" t="s">
        <v>1</v>
      </c>
      <c r="D1205">
        <v>634</v>
      </c>
      <c r="E1205" t="s">
        <v>2</v>
      </c>
      <c r="F1205">
        <v>766</v>
      </c>
      <c r="G1205" t="s">
        <v>3</v>
      </c>
      <c r="H1205">
        <v>3130</v>
      </c>
      <c r="K1205">
        <f t="shared" si="36"/>
        <v>60.623157329786956</v>
      </c>
      <c r="L1205">
        <f t="shared" si="37"/>
        <v>203.0783502535524</v>
      </c>
    </row>
    <row r="1206" spans="1:12" x14ac:dyDescent="0.3">
      <c r="A1206" t="s">
        <v>0</v>
      </c>
      <c r="B1206">
        <v>141</v>
      </c>
      <c r="C1206" t="s">
        <v>1</v>
      </c>
      <c r="D1206">
        <v>630</v>
      </c>
      <c r="E1206" t="s">
        <v>2</v>
      </c>
      <c r="F1206">
        <v>766</v>
      </c>
      <c r="G1206" t="s">
        <v>3</v>
      </c>
      <c r="H1206">
        <v>3122</v>
      </c>
      <c r="K1206">
        <f t="shared" si="36"/>
        <v>58.643625661875546</v>
      </c>
      <c r="L1206">
        <f t="shared" si="37"/>
        <v>203.0783502535524</v>
      </c>
    </row>
    <row r="1207" spans="1:12" x14ac:dyDescent="0.3">
      <c r="A1207" t="s">
        <v>0</v>
      </c>
      <c r="B1207">
        <v>141</v>
      </c>
      <c r="C1207" t="s">
        <v>1</v>
      </c>
      <c r="D1207">
        <v>630</v>
      </c>
      <c r="E1207" t="s">
        <v>2</v>
      </c>
      <c r="F1207">
        <v>769</v>
      </c>
      <c r="G1207" t="s">
        <v>3</v>
      </c>
      <c r="H1207">
        <v>3123</v>
      </c>
      <c r="K1207">
        <f t="shared" si="36"/>
        <v>58.643625661875546</v>
      </c>
      <c r="L1207">
        <f t="shared" si="37"/>
        <v>207.89427030927962</v>
      </c>
    </row>
    <row r="1208" spans="1:12" x14ac:dyDescent="0.3">
      <c r="A1208" t="s">
        <v>0</v>
      </c>
      <c r="B1208">
        <v>141</v>
      </c>
      <c r="C1208" t="s">
        <v>1</v>
      </c>
      <c r="D1208">
        <v>628</v>
      </c>
      <c r="E1208" t="s">
        <v>2</v>
      </c>
      <c r="F1208">
        <v>769</v>
      </c>
      <c r="G1208" t="s">
        <v>3</v>
      </c>
      <c r="H1208">
        <v>3129</v>
      </c>
      <c r="K1208">
        <f t="shared" si="36"/>
        <v>57.653859827919831</v>
      </c>
      <c r="L1208">
        <f t="shared" si="37"/>
        <v>207.89427030927962</v>
      </c>
    </row>
    <row r="1209" spans="1:12" x14ac:dyDescent="0.3">
      <c r="A1209" t="s">
        <v>0</v>
      </c>
      <c r="B1209">
        <v>142</v>
      </c>
      <c r="C1209" t="s">
        <v>1</v>
      </c>
      <c r="D1209">
        <v>627</v>
      </c>
      <c r="E1209" t="s">
        <v>2</v>
      </c>
      <c r="F1209">
        <v>768</v>
      </c>
      <c r="G1209" t="s">
        <v>3</v>
      </c>
      <c r="H1209">
        <v>3130</v>
      </c>
      <c r="K1209">
        <f t="shared" si="36"/>
        <v>57.158976910941988</v>
      </c>
      <c r="L1209">
        <f t="shared" si="37"/>
        <v>206.282692894798</v>
      </c>
    </row>
    <row r="1210" spans="1:12" x14ac:dyDescent="0.3">
      <c r="A1210" t="s">
        <v>0</v>
      </c>
      <c r="B1210">
        <v>142</v>
      </c>
      <c r="C1210" t="s">
        <v>1</v>
      </c>
      <c r="D1210">
        <v>632</v>
      </c>
      <c r="E1210" t="s">
        <v>2</v>
      </c>
      <c r="F1210">
        <v>767</v>
      </c>
      <c r="G1210" t="s">
        <v>3</v>
      </c>
      <c r="H1210">
        <v>3130</v>
      </c>
      <c r="K1210">
        <f t="shared" si="36"/>
        <v>59.633391495831255</v>
      </c>
      <c r="L1210">
        <f t="shared" si="37"/>
        <v>204.67738620955552</v>
      </c>
    </row>
    <row r="1211" spans="1:12" x14ac:dyDescent="0.3">
      <c r="A1211" t="s">
        <v>0</v>
      </c>
      <c r="B1211">
        <v>142</v>
      </c>
      <c r="C1211" t="s">
        <v>1</v>
      </c>
      <c r="D1211">
        <v>631</v>
      </c>
      <c r="E1211" t="s">
        <v>2</v>
      </c>
      <c r="F1211">
        <v>773</v>
      </c>
      <c r="G1211" t="s">
        <v>3</v>
      </c>
      <c r="H1211">
        <v>3129</v>
      </c>
      <c r="K1211">
        <f t="shared" si="36"/>
        <v>59.13850857885339</v>
      </c>
      <c r="L1211">
        <f t="shared" si="37"/>
        <v>214.40328725959822</v>
      </c>
    </row>
    <row r="1212" spans="1:12" x14ac:dyDescent="0.3">
      <c r="A1212" t="s">
        <v>0</v>
      </c>
      <c r="B1212">
        <v>142</v>
      </c>
      <c r="C1212" t="s">
        <v>1</v>
      </c>
      <c r="D1212">
        <v>629</v>
      </c>
      <c r="E1212" t="s">
        <v>2</v>
      </c>
      <c r="F1212">
        <v>776</v>
      </c>
      <c r="G1212" t="s">
        <v>3</v>
      </c>
      <c r="H1212">
        <v>3123</v>
      </c>
      <c r="K1212">
        <f t="shared" si="36"/>
        <v>58.148742744897689</v>
      </c>
      <c r="L1212">
        <f t="shared" si="37"/>
        <v>219.35089262934906</v>
      </c>
    </row>
    <row r="1213" spans="1:12" x14ac:dyDescent="0.3">
      <c r="A1213" t="s">
        <v>0</v>
      </c>
      <c r="B1213">
        <v>142</v>
      </c>
      <c r="C1213" t="s">
        <v>1</v>
      </c>
      <c r="D1213">
        <v>628</v>
      </c>
      <c r="E1213" t="s">
        <v>2</v>
      </c>
      <c r="F1213">
        <v>768</v>
      </c>
      <c r="G1213" t="s">
        <v>3</v>
      </c>
      <c r="H1213">
        <v>3116</v>
      </c>
      <c r="K1213">
        <f t="shared" si="36"/>
        <v>57.653859827919831</v>
      </c>
      <c r="L1213">
        <f t="shared" si="37"/>
        <v>206.282692894798</v>
      </c>
    </row>
    <row r="1214" spans="1:12" x14ac:dyDescent="0.3">
      <c r="A1214" t="s">
        <v>0</v>
      </c>
      <c r="B1214">
        <v>142</v>
      </c>
      <c r="C1214" t="s">
        <v>1</v>
      </c>
      <c r="D1214">
        <v>629</v>
      </c>
      <c r="E1214" t="s">
        <v>2</v>
      </c>
      <c r="F1214">
        <v>774</v>
      </c>
      <c r="G1214" t="s">
        <v>3</v>
      </c>
      <c r="H1214">
        <v>3123</v>
      </c>
      <c r="K1214">
        <f t="shared" si="36"/>
        <v>58.148742744897689</v>
      </c>
      <c r="L1214">
        <f t="shared" si="37"/>
        <v>216.04621832027593</v>
      </c>
    </row>
    <row r="1215" spans="1:12" x14ac:dyDescent="0.3">
      <c r="A1215" t="s">
        <v>0</v>
      </c>
      <c r="B1215">
        <v>142</v>
      </c>
      <c r="C1215" t="s">
        <v>1</v>
      </c>
      <c r="D1215">
        <v>630</v>
      </c>
      <c r="E1215" t="s">
        <v>2</v>
      </c>
      <c r="F1215">
        <v>775</v>
      </c>
      <c r="G1215" t="s">
        <v>3</v>
      </c>
      <c r="H1215">
        <v>3129</v>
      </c>
      <c r="K1215">
        <f t="shared" si="36"/>
        <v>58.643625661875546</v>
      </c>
      <c r="L1215">
        <f t="shared" si="37"/>
        <v>217.69542011019288</v>
      </c>
    </row>
    <row r="1216" spans="1:12" x14ac:dyDescent="0.3">
      <c r="A1216" t="s">
        <v>0</v>
      </c>
      <c r="B1216">
        <v>142</v>
      </c>
      <c r="C1216" t="s">
        <v>1</v>
      </c>
      <c r="D1216">
        <v>632</v>
      </c>
      <c r="E1216" t="s">
        <v>2</v>
      </c>
      <c r="F1216">
        <v>764</v>
      </c>
      <c r="G1216" t="s">
        <v>3</v>
      </c>
      <c r="H1216">
        <v>3116</v>
      </c>
      <c r="K1216">
        <f t="shared" si="36"/>
        <v>59.633391495831255</v>
      </c>
      <c r="L1216">
        <f t="shared" si="37"/>
        <v>199.89909052926382</v>
      </c>
    </row>
    <row r="1217" spans="1:12" x14ac:dyDescent="0.3">
      <c r="A1217" t="s">
        <v>0</v>
      </c>
      <c r="B1217">
        <v>142</v>
      </c>
      <c r="C1217" t="s">
        <v>1</v>
      </c>
      <c r="D1217">
        <v>629</v>
      </c>
      <c r="E1217" t="s">
        <v>2</v>
      </c>
      <c r="F1217">
        <v>770</v>
      </c>
      <c r="G1217" t="s">
        <v>3</v>
      </c>
      <c r="H1217">
        <v>3129</v>
      </c>
      <c r="K1217">
        <f t="shared" si="36"/>
        <v>58.148742744897689</v>
      </c>
      <c r="L1217">
        <f t="shared" si="37"/>
        <v>209.51211845300043</v>
      </c>
    </row>
    <row r="1218" spans="1:12" x14ac:dyDescent="0.3">
      <c r="A1218" t="s">
        <v>0</v>
      </c>
      <c r="B1218">
        <v>142</v>
      </c>
      <c r="C1218" t="s">
        <v>1</v>
      </c>
      <c r="D1218">
        <v>632</v>
      </c>
      <c r="E1218" t="s">
        <v>2</v>
      </c>
      <c r="F1218">
        <v>773</v>
      </c>
      <c r="G1218" t="s">
        <v>3</v>
      </c>
      <c r="H1218">
        <v>3130</v>
      </c>
      <c r="K1218">
        <f t="shared" si="36"/>
        <v>59.633391495831255</v>
      </c>
      <c r="L1218">
        <f t="shared" si="37"/>
        <v>214.40328725959822</v>
      </c>
    </row>
    <row r="1219" spans="1:12" x14ac:dyDescent="0.3">
      <c r="A1219" t="s">
        <v>0</v>
      </c>
      <c r="B1219">
        <v>143</v>
      </c>
      <c r="C1219" t="s">
        <v>1</v>
      </c>
      <c r="D1219">
        <v>632</v>
      </c>
      <c r="E1219" t="s">
        <v>2</v>
      </c>
      <c r="F1219">
        <v>770</v>
      </c>
      <c r="G1219" t="s">
        <v>3</v>
      </c>
      <c r="H1219">
        <v>3130</v>
      </c>
      <c r="K1219">
        <f t="shared" ref="K1219:K1282" si="38" xml:space="preserve"> PI()/4*0.012^2*SQRT(2*(( (5/1023*D1219)/(5*0.4)-1.25)^2*525)/(1.2*(1-(0.012/0.033)^4)))*60000</f>
        <v>59.633391495831255</v>
      </c>
      <c r="L1219">
        <f t="shared" ref="L1219:L1282" si="39">( (5/1023*F1219)/(5*0.4)-1.25)^2*525</f>
        <v>209.51211845300043</v>
      </c>
    </row>
    <row r="1220" spans="1:12" x14ac:dyDescent="0.3">
      <c r="A1220" t="s">
        <v>0</v>
      </c>
      <c r="B1220">
        <v>143</v>
      </c>
      <c r="C1220" t="s">
        <v>1</v>
      </c>
      <c r="D1220">
        <v>633</v>
      </c>
      <c r="E1220" t="s">
        <v>2</v>
      </c>
      <c r="F1220">
        <v>774</v>
      </c>
      <c r="G1220" t="s">
        <v>3</v>
      </c>
      <c r="H1220">
        <v>3130</v>
      </c>
      <c r="K1220">
        <f t="shared" si="38"/>
        <v>60.128274412809098</v>
      </c>
      <c r="L1220">
        <f t="shared" si="39"/>
        <v>216.04621832027593</v>
      </c>
    </row>
    <row r="1221" spans="1:12" x14ac:dyDescent="0.3">
      <c r="A1221" t="s">
        <v>0</v>
      </c>
      <c r="B1221">
        <v>143</v>
      </c>
      <c r="C1221" t="s">
        <v>1</v>
      </c>
      <c r="D1221">
        <v>629</v>
      </c>
      <c r="E1221" t="s">
        <v>2</v>
      </c>
      <c r="F1221">
        <v>776</v>
      </c>
      <c r="G1221" t="s">
        <v>3</v>
      </c>
      <c r="H1221">
        <v>3130</v>
      </c>
      <c r="K1221">
        <f t="shared" si="38"/>
        <v>58.148742744897689</v>
      </c>
      <c r="L1221">
        <f t="shared" si="39"/>
        <v>219.35089262934906</v>
      </c>
    </row>
    <row r="1222" spans="1:12" x14ac:dyDescent="0.3">
      <c r="A1222" t="s">
        <v>0</v>
      </c>
      <c r="B1222">
        <v>143</v>
      </c>
      <c r="C1222" t="s">
        <v>1</v>
      </c>
      <c r="D1222">
        <v>628</v>
      </c>
      <c r="E1222" t="s">
        <v>2</v>
      </c>
      <c r="F1222">
        <v>769</v>
      </c>
      <c r="G1222" t="s">
        <v>3</v>
      </c>
      <c r="H1222">
        <v>3122</v>
      </c>
      <c r="K1222">
        <f t="shared" si="38"/>
        <v>57.653859827919831</v>
      </c>
      <c r="L1222">
        <f t="shared" si="39"/>
        <v>207.89427030927962</v>
      </c>
    </row>
    <row r="1223" spans="1:12" x14ac:dyDescent="0.3">
      <c r="A1223" t="s">
        <v>0</v>
      </c>
      <c r="B1223">
        <v>143</v>
      </c>
      <c r="C1223" t="s">
        <v>1</v>
      </c>
      <c r="D1223">
        <v>628</v>
      </c>
      <c r="E1223" t="s">
        <v>2</v>
      </c>
      <c r="F1223">
        <v>774</v>
      </c>
      <c r="G1223" t="s">
        <v>3</v>
      </c>
      <c r="H1223">
        <v>3066</v>
      </c>
      <c r="K1223">
        <f t="shared" si="38"/>
        <v>57.653859827919831</v>
      </c>
      <c r="L1223">
        <f t="shared" si="39"/>
        <v>216.04621832027593</v>
      </c>
    </row>
    <row r="1224" spans="1:12" x14ac:dyDescent="0.3">
      <c r="A1224" t="s">
        <v>0</v>
      </c>
      <c r="B1224">
        <v>143</v>
      </c>
      <c r="C1224" t="s">
        <v>1</v>
      </c>
      <c r="D1224">
        <v>630</v>
      </c>
      <c r="E1224" t="s">
        <v>2</v>
      </c>
      <c r="F1224">
        <v>762</v>
      </c>
      <c r="G1224" t="s">
        <v>3</v>
      </c>
      <c r="H1224">
        <v>3130</v>
      </c>
      <c r="K1224">
        <f t="shared" si="38"/>
        <v>58.643625661875546</v>
      </c>
      <c r="L1224">
        <f t="shared" si="39"/>
        <v>196.74491372193216</v>
      </c>
    </row>
    <row r="1225" spans="1:12" x14ac:dyDescent="0.3">
      <c r="A1225" t="s">
        <v>0</v>
      </c>
      <c r="B1225">
        <v>143</v>
      </c>
      <c r="C1225" t="s">
        <v>1</v>
      </c>
      <c r="D1225">
        <v>629</v>
      </c>
      <c r="E1225" t="s">
        <v>2</v>
      </c>
      <c r="F1225">
        <v>772</v>
      </c>
      <c r="G1225" t="s">
        <v>3</v>
      </c>
      <c r="H1225">
        <v>3129</v>
      </c>
      <c r="K1225">
        <f t="shared" si="38"/>
        <v>58.148742744897689</v>
      </c>
      <c r="L1225">
        <f t="shared" si="39"/>
        <v>212.76662692815972</v>
      </c>
    </row>
    <row r="1226" spans="1:12" x14ac:dyDescent="0.3">
      <c r="A1226" t="s">
        <v>0</v>
      </c>
      <c r="B1226">
        <v>143</v>
      </c>
      <c r="C1226" t="s">
        <v>1</v>
      </c>
      <c r="D1226">
        <v>625</v>
      </c>
      <c r="E1226" t="s">
        <v>2</v>
      </c>
      <c r="F1226">
        <v>783</v>
      </c>
      <c r="G1226" t="s">
        <v>3</v>
      </c>
      <c r="H1226">
        <v>3130</v>
      </c>
      <c r="K1226">
        <f t="shared" si="38"/>
        <v>56.169211076986279</v>
      </c>
      <c r="L1226">
        <f t="shared" si="39"/>
        <v>231.11478068214072</v>
      </c>
    </row>
    <row r="1227" spans="1:12" x14ac:dyDescent="0.3">
      <c r="A1227" t="s">
        <v>0</v>
      </c>
      <c r="B1227">
        <v>143</v>
      </c>
      <c r="C1227" t="s">
        <v>1</v>
      </c>
      <c r="D1227">
        <v>632</v>
      </c>
      <c r="E1227" t="s">
        <v>2</v>
      </c>
      <c r="F1227">
        <v>775</v>
      </c>
      <c r="G1227" t="s">
        <v>3</v>
      </c>
      <c r="H1227">
        <v>3124</v>
      </c>
      <c r="K1227">
        <f t="shared" si="38"/>
        <v>59.633391495831255</v>
      </c>
      <c r="L1227">
        <f t="shared" si="39"/>
        <v>217.69542011019288</v>
      </c>
    </row>
    <row r="1228" spans="1:12" x14ac:dyDescent="0.3">
      <c r="A1228" t="s">
        <v>0</v>
      </c>
      <c r="B1228">
        <v>143</v>
      </c>
      <c r="C1228" t="s">
        <v>1</v>
      </c>
      <c r="D1228">
        <v>627</v>
      </c>
      <c r="E1228" t="s">
        <v>2</v>
      </c>
      <c r="F1228">
        <v>776</v>
      </c>
      <c r="G1228" t="s">
        <v>3</v>
      </c>
      <c r="H1228">
        <v>3130</v>
      </c>
      <c r="K1228">
        <f t="shared" si="38"/>
        <v>57.158976910941988</v>
      </c>
      <c r="L1228">
        <f t="shared" si="39"/>
        <v>219.35089262934906</v>
      </c>
    </row>
    <row r="1229" spans="1:12" x14ac:dyDescent="0.3">
      <c r="A1229" t="s">
        <v>0</v>
      </c>
      <c r="B1229">
        <v>144</v>
      </c>
      <c r="C1229" t="s">
        <v>1</v>
      </c>
      <c r="D1229">
        <v>631</v>
      </c>
      <c r="E1229" t="s">
        <v>2</v>
      </c>
      <c r="F1229">
        <v>778</v>
      </c>
      <c r="G1229" t="s">
        <v>3</v>
      </c>
      <c r="H1229">
        <v>3066</v>
      </c>
      <c r="K1229">
        <f t="shared" si="38"/>
        <v>59.13850857885339</v>
      </c>
      <c r="L1229">
        <f t="shared" si="39"/>
        <v>222.68064985537913</v>
      </c>
    </row>
    <row r="1230" spans="1:12" x14ac:dyDescent="0.3">
      <c r="A1230" t="s">
        <v>0</v>
      </c>
      <c r="B1230">
        <v>144</v>
      </c>
      <c r="C1230" t="s">
        <v>1</v>
      </c>
      <c r="D1230">
        <v>630</v>
      </c>
      <c r="E1230" t="s">
        <v>2</v>
      </c>
      <c r="F1230">
        <v>777</v>
      </c>
      <c r="G1230" t="s">
        <v>3</v>
      </c>
      <c r="H1230">
        <v>3067</v>
      </c>
      <c r="K1230">
        <f t="shared" si="38"/>
        <v>58.643625661875546</v>
      </c>
      <c r="L1230">
        <f t="shared" si="39"/>
        <v>221.01263587774451</v>
      </c>
    </row>
    <row r="1231" spans="1:12" x14ac:dyDescent="0.3">
      <c r="A1231" t="s">
        <v>0</v>
      </c>
      <c r="B1231">
        <v>144</v>
      </c>
      <c r="C1231" t="s">
        <v>1</v>
      </c>
      <c r="D1231">
        <v>633</v>
      </c>
      <c r="E1231" t="s">
        <v>2</v>
      </c>
      <c r="F1231">
        <v>769</v>
      </c>
      <c r="G1231" t="s">
        <v>3</v>
      </c>
      <c r="H1231">
        <v>3067</v>
      </c>
      <c r="K1231">
        <f t="shared" si="38"/>
        <v>60.128274412809098</v>
      </c>
      <c r="L1231">
        <f t="shared" si="39"/>
        <v>207.89427030927962</v>
      </c>
    </row>
    <row r="1232" spans="1:12" x14ac:dyDescent="0.3">
      <c r="A1232" t="s">
        <v>0</v>
      </c>
      <c r="B1232">
        <v>144</v>
      </c>
      <c r="C1232" t="s">
        <v>1</v>
      </c>
      <c r="D1232">
        <v>640</v>
      </c>
      <c r="E1232" t="s">
        <v>2</v>
      </c>
      <c r="F1232">
        <v>766</v>
      </c>
      <c r="G1232" t="s">
        <v>3</v>
      </c>
      <c r="H1232">
        <v>3066</v>
      </c>
      <c r="K1232">
        <f t="shared" si="38"/>
        <v>63.592454831654067</v>
      </c>
      <c r="L1232">
        <f t="shared" si="39"/>
        <v>203.0783502535524</v>
      </c>
    </row>
    <row r="1233" spans="1:12" x14ac:dyDescent="0.3">
      <c r="A1233" t="s">
        <v>0</v>
      </c>
      <c r="B1233">
        <v>144</v>
      </c>
      <c r="C1233" t="s">
        <v>1</v>
      </c>
      <c r="D1233">
        <v>629</v>
      </c>
      <c r="E1233" t="s">
        <v>2</v>
      </c>
      <c r="F1233">
        <v>774</v>
      </c>
      <c r="G1233" t="s">
        <v>3</v>
      </c>
      <c r="H1233">
        <v>3122</v>
      </c>
      <c r="K1233">
        <f t="shared" si="38"/>
        <v>58.148742744897689</v>
      </c>
      <c r="L1233">
        <f t="shared" si="39"/>
        <v>216.04621832027593</v>
      </c>
    </row>
    <row r="1234" spans="1:12" x14ac:dyDescent="0.3">
      <c r="A1234" t="s">
        <v>0</v>
      </c>
      <c r="B1234">
        <v>144</v>
      </c>
      <c r="C1234" t="s">
        <v>1</v>
      </c>
      <c r="D1234">
        <v>630</v>
      </c>
      <c r="E1234" t="s">
        <v>2</v>
      </c>
      <c r="F1234">
        <v>776</v>
      </c>
      <c r="G1234" t="s">
        <v>3</v>
      </c>
      <c r="H1234">
        <v>3066</v>
      </c>
      <c r="K1234">
        <f t="shared" si="38"/>
        <v>58.643625661875546</v>
      </c>
      <c r="L1234">
        <f t="shared" si="39"/>
        <v>219.35089262934906</v>
      </c>
    </row>
    <row r="1235" spans="1:12" x14ac:dyDescent="0.3">
      <c r="A1235" t="s">
        <v>0</v>
      </c>
      <c r="B1235">
        <v>144</v>
      </c>
      <c r="C1235" t="s">
        <v>1</v>
      </c>
      <c r="D1235">
        <v>629</v>
      </c>
      <c r="E1235" t="s">
        <v>2</v>
      </c>
      <c r="F1235">
        <v>777</v>
      </c>
      <c r="G1235" t="s">
        <v>3</v>
      </c>
      <c r="H1235">
        <v>3130</v>
      </c>
      <c r="K1235">
        <f t="shared" si="38"/>
        <v>58.148742744897689</v>
      </c>
      <c r="L1235">
        <f t="shared" si="39"/>
        <v>221.01263587774451</v>
      </c>
    </row>
    <row r="1236" spans="1:12" x14ac:dyDescent="0.3">
      <c r="A1236" t="s">
        <v>0</v>
      </c>
      <c r="B1236">
        <v>144</v>
      </c>
      <c r="C1236" t="s">
        <v>1</v>
      </c>
      <c r="D1236">
        <v>625</v>
      </c>
      <c r="E1236" t="s">
        <v>2</v>
      </c>
      <c r="F1236">
        <v>779</v>
      </c>
      <c r="G1236" t="s">
        <v>3</v>
      </c>
      <c r="H1236">
        <v>3066</v>
      </c>
      <c r="K1236">
        <f t="shared" si="38"/>
        <v>56.169211076986279</v>
      </c>
      <c r="L1236">
        <f t="shared" si="39"/>
        <v>224.35493456225299</v>
      </c>
    </row>
    <row r="1237" spans="1:12" x14ac:dyDescent="0.3">
      <c r="A1237" t="s">
        <v>0</v>
      </c>
      <c r="B1237">
        <v>144</v>
      </c>
      <c r="C1237" t="s">
        <v>1</v>
      </c>
      <c r="D1237">
        <v>627</v>
      </c>
      <c r="E1237" t="s">
        <v>2</v>
      </c>
      <c r="F1237">
        <v>772</v>
      </c>
      <c r="G1237" t="s">
        <v>3</v>
      </c>
      <c r="H1237">
        <v>3066</v>
      </c>
      <c r="K1237">
        <f t="shared" si="38"/>
        <v>57.158976910941988</v>
      </c>
      <c r="L1237">
        <f t="shared" si="39"/>
        <v>212.76662692815972</v>
      </c>
    </row>
    <row r="1238" spans="1:12" x14ac:dyDescent="0.3">
      <c r="A1238" t="s">
        <v>0</v>
      </c>
      <c r="B1238">
        <v>144</v>
      </c>
      <c r="C1238" t="s">
        <v>1</v>
      </c>
      <c r="D1238">
        <v>632</v>
      </c>
      <c r="E1238" t="s">
        <v>2</v>
      </c>
      <c r="F1238">
        <v>776</v>
      </c>
      <c r="G1238" t="s">
        <v>3</v>
      </c>
      <c r="H1238">
        <v>3130</v>
      </c>
      <c r="K1238">
        <f t="shared" si="38"/>
        <v>59.633391495831255</v>
      </c>
      <c r="L1238">
        <f t="shared" si="39"/>
        <v>219.35089262934906</v>
      </c>
    </row>
    <row r="1239" spans="1:12" x14ac:dyDescent="0.3">
      <c r="A1239" t="s">
        <v>0</v>
      </c>
      <c r="B1239">
        <v>145</v>
      </c>
      <c r="C1239" t="s">
        <v>1</v>
      </c>
      <c r="D1239">
        <v>633</v>
      </c>
      <c r="E1239" t="s">
        <v>2</v>
      </c>
      <c r="F1239">
        <v>777</v>
      </c>
      <c r="G1239" t="s">
        <v>3</v>
      </c>
      <c r="H1239">
        <v>3066</v>
      </c>
      <c r="K1239">
        <f t="shared" si="38"/>
        <v>60.128274412809098</v>
      </c>
      <c r="L1239">
        <f t="shared" si="39"/>
        <v>221.01263587774451</v>
      </c>
    </row>
    <row r="1240" spans="1:12" x14ac:dyDescent="0.3">
      <c r="A1240" t="s">
        <v>0</v>
      </c>
      <c r="B1240">
        <v>145</v>
      </c>
      <c r="C1240" t="s">
        <v>1</v>
      </c>
      <c r="D1240">
        <v>630</v>
      </c>
      <c r="E1240" t="s">
        <v>2</v>
      </c>
      <c r="F1240">
        <v>777</v>
      </c>
      <c r="G1240" t="s">
        <v>3</v>
      </c>
      <c r="H1240">
        <v>3066</v>
      </c>
      <c r="K1240">
        <f t="shared" si="38"/>
        <v>58.643625661875546</v>
      </c>
      <c r="L1240">
        <f t="shared" si="39"/>
        <v>221.01263587774451</v>
      </c>
    </row>
    <row r="1241" spans="1:12" x14ac:dyDescent="0.3">
      <c r="A1241" t="s">
        <v>0</v>
      </c>
      <c r="B1241">
        <v>145</v>
      </c>
      <c r="C1241" t="s">
        <v>1</v>
      </c>
      <c r="D1241">
        <v>628</v>
      </c>
      <c r="E1241" t="s">
        <v>2</v>
      </c>
      <c r="F1241">
        <v>780</v>
      </c>
      <c r="G1241" t="s">
        <v>3</v>
      </c>
      <c r="H1241">
        <v>3066</v>
      </c>
      <c r="K1241">
        <f t="shared" si="38"/>
        <v>57.653859827919831</v>
      </c>
      <c r="L1241">
        <f t="shared" si="39"/>
        <v>226.0354899983661</v>
      </c>
    </row>
    <row r="1242" spans="1:12" x14ac:dyDescent="0.3">
      <c r="A1242" t="s">
        <v>0</v>
      </c>
      <c r="B1242">
        <v>145</v>
      </c>
      <c r="C1242" t="s">
        <v>1</v>
      </c>
      <c r="D1242">
        <v>632</v>
      </c>
      <c r="E1242" t="s">
        <v>2</v>
      </c>
      <c r="F1242">
        <v>774</v>
      </c>
      <c r="G1242" t="s">
        <v>3</v>
      </c>
      <c r="H1242">
        <v>3066</v>
      </c>
      <c r="K1242">
        <f t="shared" si="38"/>
        <v>59.633391495831255</v>
      </c>
      <c r="L1242">
        <f t="shared" si="39"/>
        <v>216.04621832027593</v>
      </c>
    </row>
    <row r="1243" spans="1:12" x14ac:dyDescent="0.3">
      <c r="A1243" t="s">
        <v>0</v>
      </c>
      <c r="B1243">
        <v>145</v>
      </c>
      <c r="C1243" t="s">
        <v>1</v>
      </c>
      <c r="D1243">
        <v>630</v>
      </c>
      <c r="E1243" t="s">
        <v>2</v>
      </c>
      <c r="F1243">
        <v>777</v>
      </c>
      <c r="G1243" t="s">
        <v>3</v>
      </c>
      <c r="H1243">
        <v>3066</v>
      </c>
      <c r="K1243">
        <f t="shared" si="38"/>
        <v>58.643625661875546</v>
      </c>
      <c r="L1243">
        <f t="shared" si="39"/>
        <v>221.01263587774451</v>
      </c>
    </row>
    <row r="1244" spans="1:12" x14ac:dyDescent="0.3">
      <c r="A1244" t="s">
        <v>0</v>
      </c>
      <c r="B1244">
        <v>145</v>
      </c>
      <c r="C1244" t="s">
        <v>1</v>
      </c>
      <c r="D1244">
        <v>631</v>
      </c>
      <c r="E1244" t="s">
        <v>2</v>
      </c>
      <c r="F1244">
        <v>778</v>
      </c>
      <c r="G1244" t="s">
        <v>3</v>
      </c>
      <c r="H1244">
        <v>3066</v>
      </c>
      <c r="K1244">
        <f t="shared" si="38"/>
        <v>59.13850857885339</v>
      </c>
      <c r="L1244">
        <f t="shared" si="39"/>
        <v>222.68064985537913</v>
      </c>
    </row>
    <row r="1245" spans="1:12" x14ac:dyDescent="0.3">
      <c r="A1245" t="s">
        <v>0</v>
      </c>
      <c r="B1245">
        <v>145</v>
      </c>
      <c r="C1245" t="s">
        <v>1</v>
      </c>
      <c r="D1245">
        <v>631</v>
      </c>
      <c r="E1245" t="s">
        <v>2</v>
      </c>
      <c r="F1245">
        <v>781</v>
      </c>
      <c r="G1245" t="s">
        <v>3</v>
      </c>
      <c r="H1245">
        <v>3066</v>
      </c>
      <c r="K1245">
        <f t="shared" si="38"/>
        <v>59.13850857885339</v>
      </c>
      <c r="L1245">
        <f t="shared" si="39"/>
        <v>227.72231616371843</v>
      </c>
    </row>
    <row r="1246" spans="1:12" x14ac:dyDescent="0.3">
      <c r="A1246" t="s">
        <v>0</v>
      </c>
      <c r="B1246">
        <v>145</v>
      </c>
      <c r="C1246" t="s">
        <v>1</v>
      </c>
      <c r="D1246">
        <v>626</v>
      </c>
      <c r="E1246" t="s">
        <v>2</v>
      </c>
      <c r="F1246">
        <v>774</v>
      </c>
      <c r="G1246" t="s">
        <v>3</v>
      </c>
      <c r="H1246">
        <v>3067</v>
      </c>
      <c r="K1246">
        <f t="shared" si="38"/>
        <v>56.664093993964137</v>
      </c>
      <c r="L1246">
        <f t="shared" si="39"/>
        <v>216.04621832027593</v>
      </c>
    </row>
    <row r="1247" spans="1:12" x14ac:dyDescent="0.3">
      <c r="A1247" t="s">
        <v>0</v>
      </c>
      <c r="B1247">
        <v>145</v>
      </c>
      <c r="C1247" t="s">
        <v>1</v>
      </c>
      <c r="D1247">
        <v>629</v>
      </c>
      <c r="E1247" t="s">
        <v>2</v>
      </c>
      <c r="F1247">
        <v>772</v>
      </c>
      <c r="G1247" t="s">
        <v>3</v>
      </c>
      <c r="H1247">
        <v>3066</v>
      </c>
      <c r="K1247">
        <f t="shared" si="38"/>
        <v>58.148742744897689</v>
      </c>
      <c r="L1247">
        <f t="shared" si="39"/>
        <v>212.76662692815972</v>
      </c>
    </row>
    <row r="1248" spans="1:12" x14ac:dyDescent="0.3">
      <c r="A1248" t="s">
        <v>0</v>
      </c>
      <c r="B1248">
        <v>145</v>
      </c>
      <c r="C1248" t="s">
        <v>1</v>
      </c>
      <c r="D1248">
        <v>636</v>
      </c>
      <c r="E1248" t="s">
        <v>2</v>
      </c>
      <c r="F1248">
        <v>774</v>
      </c>
      <c r="G1248" t="s">
        <v>3</v>
      </c>
      <c r="H1248">
        <v>3066</v>
      </c>
      <c r="K1248">
        <f t="shared" si="38"/>
        <v>61.612923163742657</v>
      </c>
      <c r="L1248">
        <f t="shared" si="39"/>
        <v>216.04621832027593</v>
      </c>
    </row>
    <row r="1249" spans="1:12" x14ac:dyDescent="0.3">
      <c r="A1249" t="s">
        <v>0</v>
      </c>
      <c r="B1249">
        <v>146</v>
      </c>
      <c r="C1249" t="s">
        <v>1</v>
      </c>
      <c r="D1249">
        <v>636</v>
      </c>
      <c r="E1249" t="s">
        <v>2</v>
      </c>
      <c r="F1249">
        <v>782</v>
      </c>
      <c r="G1249" t="s">
        <v>3</v>
      </c>
      <c r="H1249">
        <v>3066</v>
      </c>
      <c r="K1249">
        <f t="shared" si="38"/>
        <v>61.612923163742657</v>
      </c>
      <c r="L1249">
        <f t="shared" si="39"/>
        <v>229.41541305830995</v>
      </c>
    </row>
    <row r="1250" spans="1:12" x14ac:dyDescent="0.3">
      <c r="A1250" t="s">
        <v>0</v>
      </c>
      <c r="B1250">
        <v>146</v>
      </c>
      <c r="C1250" t="s">
        <v>1</v>
      </c>
      <c r="D1250">
        <v>638</v>
      </c>
      <c r="E1250" t="s">
        <v>2</v>
      </c>
      <c r="F1250">
        <v>767</v>
      </c>
      <c r="G1250" t="s">
        <v>3</v>
      </c>
      <c r="H1250">
        <v>3066</v>
      </c>
      <c r="K1250">
        <f t="shared" si="38"/>
        <v>62.602688997698351</v>
      </c>
      <c r="L1250">
        <f t="shared" si="39"/>
        <v>204.67738620955552</v>
      </c>
    </row>
    <row r="1251" spans="1:12" x14ac:dyDescent="0.3">
      <c r="A1251" t="s">
        <v>0</v>
      </c>
      <c r="B1251">
        <v>146</v>
      </c>
      <c r="C1251" t="s">
        <v>1</v>
      </c>
      <c r="D1251">
        <v>631</v>
      </c>
      <c r="E1251" t="s">
        <v>2</v>
      </c>
      <c r="F1251">
        <v>776</v>
      </c>
      <c r="G1251" t="s">
        <v>3</v>
      </c>
      <c r="H1251">
        <v>3066</v>
      </c>
      <c r="K1251">
        <f t="shared" si="38"/>
        <v>59.13850857885339</v>
      </c>
      <c r="L1251">
        <f t="shared" si="39"/>
        <v>219.35089262934906</v>
      </c>
    </row>
    <row r="1252" spans="1:12" x14ac:dyDescent="0.3">
      <c r="A1252" t="s">
        <v>0</v>
      </c>
      <c r="B1252">
        <v>146</v>
      </c>
      <c r="C1252" t="s">
        <v>1</v>
      </c>
      <c r="D1252">
        <v>633</v>
      </c>
      <c r="E1252" t="s">
        <v>2</v>
      </c>
      <c r="F1252">
        <v>776</v>
      </c>
      <c r="G1252" t="s">
        <v>3</v>
      </c>
      <c r="H1252">
        <v>3067</v>
      </c>
      <c r="K1252">
        <f t="shared" si="38"/>
        <v>60.128274412809098</v>
      </c>
      <c r="L1252">
        <f t="shared" si="39"/>
        <v>219.35089262934906</v>
      </c>
    </row>
    <row r="1253" spans="1:12" x14ac:dyDescent="0.3">
      <c r="A1253" t="s">
        <v>0</v>
      </c>
      <c r="B1253">
        <v>146</v>
      </c>
      <c r="C1253" t="s">
        <v>1</v>
      </c>
      <c r="D1253">
        <v>632</v>
      </c>
      <c r="E1253" t="s">
        <v>2</v>
      </c>
      <c r="F1253">
        <v>772</v>
      </c>
      <c r="G1253" t="s">
        <v>3</v>
      </c>
      <c r="H1253">
        <v>3066</v>
      </c>
      <c r="K1253">
        <f t="shared" si="38"/>
        <v>59.633391495831255</v>
      </c>
      <c r="L1253">
        <f t="shared" si="39"/>
        <v>212.76662692815972</v>
      </c>
    </row>
    <row r="1254" spans="1:12" x14ac:dyDescent="0.3">
      <c r="A1254" t="s">
        <v>0</v>
      </c>
      <c r="B1254">
        <v>146</v>
      </c>
      <c r="C1254" t="s">
        <v>1</v>
      </c>
      <c r="D1254">
        <v>636</v>
      </c>
      <c r="E1254" t="s">
        <v>2</v>
      </c>
      <c r="F1254">
        <v>776</v>
      </c>
      <c r="G1254" t="s">
        <v>3</v>
      </c>
      <c r="H1254">
        <v>3003</v>
      </c>
      <c r="K1254">
        <f t="shared" si="38"/>
        <v>61.612923163742657</v>
      </c>
      <c r="L1254">
        <f t="shared" si="39"/>
        <v>219.35089262934906</v>
      </c>
    </row>
    <row r="1255" spans="1:12" x14ac:dyDescent="0.3">
      <c r="A1255" t="s">
        <v>0</v>
      </c>
      <c r="B1255">
        <v>146</v>
      </c>
      <c r="C1255" t="s">
        <v>1</v>
      </c>
      <c r="D1255">
        <v>631</v>
      </c>
      <c r="E1255" t="s">
        <v>2</v>
      </c>
      <c r="F1255">
        <v>780</v>
      </c>
      <c r="G1255" t="s">
        <v>3</v>
      </c>
      <c r="H1255">
        <v>3066</v>
      </c>
      <c r="K1255">
        <f t="shared" si="38"/>
        <v>59.13850857885339</v>
      </c>
      <c r="L1255">
        <f t="shared" si="39"/>
        <v>226.0354899983661</v>
      </c>
    </row>
    <row r="1256" spans="1:12" x14ac:dyDescent="0.3">
      <c r="A1256" t="s">
        <v>0</v>
      </c>
      <c r="B1256">
        <v>146</v>
      </c>
      <c r="C1256" t="s">
        <v>1</v>
      </c>
      <c r="D1256">
        <v>630</v>
      </c>
      <c r="E1256" t="s">
        <v>2</v>
      </c>
      <c r="F1256">
        <v>783</v>
      </c>
      <c r="G1256" t="s">
        <v>3</v>
      </c>
      <c r="H1256">
        <v>3066</v>
      </c>
      <c r="K1256">
        <f t="shared" si="38"/>
        <v>58.643625661875546</v>
      </c>
      <c r="L1256">
        <f t="shared" si="39"/>
        <v>231.11478068214072</v>
      </c>
    </row>
    <row r="1257" spans="1:12" x14ac:dyDescent="0.3">
      <c r="A1257" t="s">
        <v>0</v>
      </c>
      <c r="B1257">
        <v>146</v>
      </c>
      <c r="C1257" t="s">
        <v>1</v>
      </c>
      <c r="D1257">
        <v>633</v>
      </c>
      <c r="E1257" t="s">
        <v>2</v>
      </c>
      <c r="F1257">
        <v>780</v>
      </c>
      <c r="G1257" t="s">
        <v>3</v>
      </c>
      <c r="H1257">
        <v>3066</v>
      </c>
      <c r="K1257">
        <f t="shared" si="38"/>
        <v>60.128274412809098</v>
      </c>
      <c r="L1257">
        <f t="shared" si="39"/>
        <v>226.0354899983661</v>
      </c>
    </row>
    <row r="1258" spans="1:12" x14ac:dyDescent="0.3">
      <c r="A1258" t="s">
        <v>0</v>
      </c>
      <c r="B1258">
        <v>146</v>
      </c>
      <c r="C1258" t="s">
        <v>1</v>
      </c>
      <c r="D1258">
        <v>635</v>
      </c>
      <c r="E1258" t="s">
        <v>2</v>
      </c>
      <c r="F1258">
        <v>780</v>
      </c>
      <c r="G1258" t="s">
        <v>3</v>
      </c>
      <c r="H1258">
        <v>3066</v>
      </c>
      <c r="K1258">
        <f t="shared" si="38"/>
        <v>61.118040246764799</v>
      </c>
      <c r="L1258">
        <f t="shared" si="39"/>
        <v>226.0354899983661</v>
      </c>
    </row>
    <row r="1259" spans="1:12" x14ac:dyDescent="0.3">
      <c r="A1259" t="s">
        <v>0</v>
      </c>
      <c r="B1259">
        <v>147</v>
      </c>
      <c r="C1259" t="s">
        <v>1</v>
      </c>
      <c r="D1259">
        <v>634</v>
      </c>
      <c r="E1259" t="s">
        <v>2</v>
      </c>
      <c r="F1259">
        <v>776</v>
      </c>
      <c r="G1259" t="s">
        <v>3</v>
      </c>
      <c r="H1259">
        <v>3066</v>
      </c>
      <c r="K1259">
        <f t="shared" si="38"/>
        <v>60.623157329786956</v>
      </c>
      <c r="L1259">
        <f t="shared" si="39"/>
        <v>219.35089262934906</v>
      </c>
    </row>
    <row r="1260" spans="1:12" x14ac:dyDescent="0.3">
      <c r="A1260" t="s">
        <v>0</v>
      </c>
      <c r="B1260">
        <v>147</v>
      </c>
      <c r="C1260" t="s">
        <v>1</v>
      </c>
      <c r="D1260">
        <v>632</v>
      </c>
      <c r="E1260" t="s">
        <v>2</v>
      </c>
      <c r="F1260">
        <v>774</v>
      </c>
      <c r="G1260" t="s">
        <v>3</v>
      </c>
      <c r="H1260">
        <v>3067</v>
      </c>
      <c r="K1260">
        <f t="shared" si="38"/>
        <v>59.633391495831255</v>
      </c>
      <c r="L1260">
        <f t="shared" si="39"/>
        <v>216.04621832027593</v>
      </c>
    </row>
    <row r="1261" spans="1:12" x14ac:dyDescent="0.3">
      <c r="A1261" t="s">
        <v>0</v>
      </c>
      <c r="B1261">
        <v>147</v>
      </c>
      <c r="C1261" t="s">
        <v>1</v>
      </c>
      <c r="D1261">
        <v>633</v>
      </c>
      <c r="E1261" t="s">
        <v>2</v>
      </c>
      <c r="F1261">
        <v>779</v>
      </c>
      <c r="G1261" t="s">
        <v>3</v>
      </c>
      <c r="H1261">
        <v>3066</v>
      </c>
      <c r="K1261">
        <f t="shared" si="38"/>
        <v>60.128274412809098</v>
      </c>
      <c r="L1261">
        <f t="shared" si="39"/>
        <v>224.35493456225299</v>
      </c>
    </row>
    <row r="1262" spans="1:12" x14ac:dyDescent="0.3">
      <c r="A1262" t="s">
        <v>0</v>
      </c>
      <c r="B1262">
        <v>147</v>
      </c>
      <c r="C1262" t="s">
        <v>1</v>
      </c>
      <c r="D1262">
        <v>633</v>
      </c>
      <c r="E1262" t="s">
        <v>2</v>
      </c>
      <c r="F1262">
        <v>782</v>
      </c>
      <c r="G1262" t="s">
        <v>3</v>
      </c>
      <c r="H1262">
        <v>3003</v>
      </c>
      <c r="K1262">
        <f t="shared" si="38"/>
        <v>60.128274412809098</v>
      </c>
      <c r="L1262">
        <f t="shared" si="39"/>
        <v>229.41541305830995</v>
      </c>
    </row>
    <row r="1263" spans="1:12" x14ac:dyDescent="0.3">
      <c r="A1263" t="s">
        <v>0</v>
      </c>
      <c r="B1263">
        <v>147</v>
      </c>
      <c r="C1263" t="s">
        <v>1</v>
      </c>
      <c r="D1263">
        <v>628</v>
      </c>
      <c r="E1263" t="s">
        <v>2</v>
      </c>
      <c r="F1263">
        <v>779</v>
      </c>
      <c r="G1263" t="s">
        <v>3</v>
      </c>
      <c r="H1263">
        <v>3066</v>
      </c>
      <c r="K1263">
        <f t="shared" si="38"/>
        <v>57.653859827919831</v>
      </c>
      <c r="L1263">
        <f t="shared" si="39"/>
        <v>224.35493456225299</v>
      </c>
    </row>
    <row r="1264" spans="1:12" x14ac:dyDescent="0.3">
      <c r="A1264" t="s">
        <v>0</v>
      </c>
      <c r="B1264">
        <v>147</v>
      </c>
      <c r="C1264" t="s">
        <v>1</v>
      </c>
      <c r="D1264">
        <v>632</v>
      </c>
      <c r="E1264" t="s">
        <v>2</v>
      </c>
      <c r="F1264">
        <v>777</v>
      </c>
      <c r="G1264" t="s">
        <v>3</v>
      </c>
      <c r="H1264">
        <v>3066</v>
      </c>
      <c r="K1264">
        <f t="shared" si="38"/>
        <v>59.633391495831255</v>
      </c>
      <c r="L1264">
        <f t="shared" si="39"/>
        <v>221.01263587774451</v>
      </c>
    </row>
    <row r="1265" spans="1:12" x14ac:dyDescent="0.3">
      <c r="A1265" t="s">
        <v>0</v>
      </c>
      <c r="B1265">
        <v>147</v>
      </c>
      <c r="C1265" t="s">
        <v>1</v>
      </c>
      <c r="D1265">
        <v>631</v>
      </c>
      <c r="E1265" t="s">
        <v>2</v>
      </c>
      <c r="F1265">
        <v>781</v>
      </c>
      <c r="G1265" t="s">
        <v>3</v>
      </c>
      <c r="H1265">
        <v>3066</v>
      </c>
      <c r="K1265">
        <f t="shared" si="38"/>
        <v>59.13850857885339</v>
      </c>
      <c r="L1265">
        <f t="shared" si="39"/>
        <v>227.72231616371843</v>
      </c>
    </row>
    <row r="1266" spans="1:12" x14ac:dyDescent="0.3">
      <c r="A1266" t="s">
        <v>0</v>
      </c>
      <c r="B1266">
        <v>147</v>
      </c>
      <c r="C1266" t="s">
        <v>1</v>
      </c>
      <c r="D1266">
        <v>628</v>
      </c>
      <c r="E1266" t="s">
        <v>2</v>
      </c>
      <c r="F1266">
        <v>775</v>
      </c>
      <c r="G1266" t="s">
        <v>3</v>
      </c>
      <c r="H1266">
        <v>3066</v>
      </c>
      <c r="K1266">
        <f t="shared" si="38"/>
        <v>57.653859827919831</v>
      </c>
      <c r="L1266">
        <f t="shared" si="39"/>
        <v>217.69542011019288</v>
      </c>
    </row>
    <row r="1267" spans="1:12" x14ac:dyDescent="0.3">
      <c r="A1267" t="s">
        <v>0</v>
      </c>
      <c r="B1267">
        <v>147</v>
      </c>
      <c r="C1267" t="s">
        <v>1</v>
      </c>
      <c r="D1267">
        <v>626</v>
      </c>
      <c r="E1267" t="s">
        <v>2</v>
      </c>
      <c r="F1267">
        <v>774</v>
      </c>
      <c r="G1267" t="s">
        <v>3</v>
      </c>
      <c r="H1267">
        <v>3066</v>
      </c>
      <c r="K1267">
        <f t="shared" si="38"/>
        <v>56.664093993964137</v>
      </c>
      <c r="L1267">
        <f t="shared" si="39"/>
        <v>216.04621832027593</v>
      </c>
    </row>
    <row r="1268" spans="1:12" x14ac:dyDescent="0.3">
      <c r="A1268" t="s">
        <v>0</v>
      </c>
      <c r="B1268">
        <v>147</v>
      </c>
      <c r="C1268" t="s">
        <v>1</v>
      </c>
      <c r="D1268">
        <v>634</v>
      </c>
      <c r="E1268" t="s">
        <v>2</v>
      </c>
      <c r="F1268">
        <v>782</v>
      </c>
      <c r="G1268" t="s">
        <v>3</v>
      </c>
      <c r="H1268">
        <v>3066</v>
      </c>
      <c r="K1268">
        <f t="shared" si="38"/>
        <v>60.623157329786956</v>
      </c>
      <c r="L1268">
        <f t="shared" si="39"/>
        <v>229.41541305830995</v>
      </c>
    </row>
    <row r="1269" spans="1:12" x14ac:dyDescent="0.3">
      <c r="A1269" t="s">
        <v>0</v>
      </c>
      <c r="B1269">
        <v>148</v>
      </c>
      <c r="C1269" t="s">
        <v>1</v>
      </c>
      <c r="D1269">
        <v>638</v>
      </c>
      <c r="E1269" t="s">
        <v>2</v>
      </c>
      <c r="F1269">
        <v>774</v>
      </c>
      <c r="G1269" t="s">
        <v>3</v>
      </c>
      <c r="H1269">
        <v>3066</v>
      </c>
      <c r="K1269">
        <f t="shared" si="38"/>
        <v>62.602688997698351</v>
      </c>
      <c r="L1269">
        <f t="shared" si="39"/>
        <v>216.04621832027593</v>
      </c>
    </row>
    <row r="1270" spans="1:12" x14ac:dyDescent="0.3">
      <c r="A1270" t="s">
        <v>0</v>
      </c>
      <c r="B1270">
        <v>148</v>
      </c>
      <c r="C1270" t="s">
        <v>1</v>
      </c>
      <c r="D1270">
        <v>638</v>
      </c>
      <c r="E1270" t="s">
        <v>2</v>
      </c>
      <c r="F1270">
        <v>779</v>
      </c>
      <c r="G1270" t="s">
        <v>3</v>
      </c>
      <c r="H1270">
        <v>3003</v>
      </c>
      <c r="K1270">
        <f t="shared" si="38"/>
        <v>62.602688997698351</v>
      </c>
      <c r="L1270">
        <f t="shared" si="39"/>
        <v>224.35493456225299</v>
      </c>
    </row>
    <row r="1271" spans="1:12" x14ac:dyDescent="0.3">
      <c r="A1271" t="s">
        <v>0</v>
      </c>
      <c r="B1271">
        <v>148</v>
      </c>
      <c r="C1271" t="s">
        <v>1</v>
      </c>
      <c r="D1271">
        <v>631</v>
      </c>
      <c r="E1271" t="s">
        <v>2</v>
      </c>
      <c r="F1271">
        <v>777</v>
      </c>
      <c r="G1271" t="s">
        <v>3</v>
      </c>
      <c r="H1271">
        <v>3066</v>
      </c>
      <c r="K1271">
        <f t="shared" si="38"/>
        <v>59.13850857885339</v>
      </c>
      <c r="L1271">
        <f t="shared" si="39"/>
        <v>221.01263587774451</v>
      </c>
    </row>
    <row r="1272" spans="1:12" x14ac:dyDescent="0.3">
      <c r="A1272" t="s">
        <v>0</v>
      </c>
      <c r="B1272">
        <v>148</v>
      </c>
      <c r="C1272" t="s">
        <v>1</v>
      </c>
      <c r="D1272">
        <v>634</v>
      </c>
      <c r="E1272" t="s">
        <v>2</v>
      </c>
      <c r="F1272">
        <v>786</v>
      </c>
      <c r="G1272" t="s">
        <v>3</v>
      </c>
      <c r="H1272">
        <v>3066</v>
      </c>
      <c r="K1272">
        <f t="shared" si="38"/>
        <v>60.623157329786956</v>
      </c>
      <c r="L1272">
        <f t="shared" si="39"/>
        <v>236.25050792906842</v>
      </c>
    </row>
    <row r="1273" spans="1:12" x14ac:dyDescent="0.3">
      <c r="A1273" t="s">
        <v>0</v>
      </c>
      <c r="B1273">
        <v>148</v>
      </c>
      <c r="C1273" t="s">
        <v>1</v>
      </c>
      <c r="D1273">
        <v>629</v>
      </c>
      <c r="E1273" t="s">
        <v>2</v>
      </c>
      <c r="F1273">
        <v>780</v>
      </c>
      <c r="G1273" t="s">
        <v>3</v>
      </c>
      <c r="H1273">
        <v>3003</v>
      </c>
      <c r="K1273">
        <f t="shared" si="38"/>
        <v>58.148742744897689</v>
      </c>
      <c r="L1273">
        <f t="shared" si="39"/>
        <v>226.0354899983661</v>
      </c>
    </row>
    <row r="1274" spans="1:12" x14ac:dyDescent="0.3">
      <c r="A1274" t="s">
        <v>0</v>
      </c>
      <c r="B1274">
        <v>148</v>
      </c>
      <c r="C1274" t="s">
        <v>1</v>
      </c>
      <c r="D1274">
        <v>636</v>
      </c>
      <c r="E1274" t="s">
        <v>2</v>
      </c>
      <c r="F1274">
        <v>781</v>
      </c>
      <c r="G1274" t="s">
        <v>3</v>
      </c>
      <c r="H1274">
        <v>3067</v>
      </c>
      <c r="K1274">
        <f t="shared" si="38"/>
        <v>61.612923163742657</v>
      </c>
      <c r="L1274">
        <f t="shared" si="39"/>
        <v>227.72231616371843</v>
      </c>
    </row>
    <row r="1275" spans="1:12" x14ac:dyDescent="0.3">
      <c r="A1275" t="s">
        <v>0</v>
      </c>
      <c r="B1275">
        <v>148</v>
      </c>
      <c r="C1275" t="s">
        <v>1</v>
      </c>
      <c r="D1275">
        <v>633</v>
      </c>
      <c r="E1275" t="s">
        <v>2</v>
      </c>
      <c r="F1275">
        <v>776</v>
      </c>
      <c r="G1275" t="s">
        <v>3</v>
      </c>
      <c r="H1275">
        <v>3003</v>
      </c>
      <c r="K1275">
        <f t="shared" si="38"/>
        <v>60.128274412809098</v>
      </c>
      <c r="L1275">
        <f t="shared" si="39"/>
        <v>219.35089262934906</v>
      </c>
    </row>
    <row r="1276" spans="1:12" x14ac:dyDescent="0.3">
      <c r="A1276" t="s">
        <v>0</v>
      </c>
      <c r="B1276">
        <v>148</v>
      </c>
      <c r="C1276" t="s">
        <v>1</v>
      </c>
      <c r="D1276">
        <v>633</v>
      </c>
      <c r="E1276" t="s">
        <v>2</v>
      </c>
      <c r="F1276">
        <v>780</v>
      </c>
      <c r="G1276" t="s">
        <v>3</v>
      </c>
      <c r="H1276">
        <v>3009</v>
      </c>
      <c r="K1276">
        <f t="shared" si="38"/>
        <v>60.128274412809098</v>
      </c>
      <c r="L1276">
        <f t="shared" si="39"/>
        <v>226.0354899983661</v>
      </c>
    </row>
    <row r="1277" spans="1:12" x14ac:dyDescent="0.3">
      <c r="A1277" t="s">
        <v>0</v>
      </c>
      <c r="B1277">
        <v>148</v>
      </c>
      <c r="C1277" t="s">
        <v>1</v>
      </c>
      <c r="D1277">
        <v>632</v>
      </c>
      <c r="E1277" t="s">
        <v>2</v>
      </c>
      <c r="F1277">
        <v>785</v>
      </c>
      <c r="G1277" t="s">
        <v>3</v>
      </c>
      <c r="H1277">
        <v>3066</v>
      </c>
      <c r="K1277">
        <f t="shared" si="38"/>
        <v>59.633391495831255</v>
      </c>
      <c r="L1277">
        <f t="shared" si="39"/>
        <v>234.53232811751997</v>
      </c>
    </row>
    <row r="1278" spans="1:12" x14ac:dyDescent="0.3">
      <c r="A1278" t="s">
        <v>0</v>
      </c>
      <c r="B1278">
        <v>148</v>
      </c>
      <c r="C1278" t="s">
        <v>1</v>
      </c>
      <c r="D1278">
        <v>636</v>
      </c>
      <c r="E1278" t="s">
        <v>2</v>
      </c>
      <c r="F1278">
        <v>784</v>
      </c>
      <c r="G1278" t="s">
        <v>3</v>
      </c>
      <c r="H1278">
        <v>3066</v>
      </c>
      <c r="K1278">
        <f t="shared" si="38"/>
        <v>61.612923163742657</v>
      </c>
      <c r="L1278">
        <f t="shared" si="39"/>
        <v>232.82041903521073</v>
      </c>
    </row>
    <row r="1279" spans="1:12" x14ac:dyDescent="0.3">
      <c r="A1279" t="s">
        <v>0</v>
      </c>
      <c r="B1279">
        <v>149</v>
      </c>
      <c r="C1279" t="s">
        <v>1</v>
      </c>
      <c r="D1279">
        <v>628</v>
      </c>
      <c r="E1279" t="s">
        <v>2</v>
      </c>
      <c r="F1279">
        <v>784</v>
      </c>
      <c r="G1279" t="s">
        <v>3</v>
      </c>
      <c r="H1279">
        <v>3003</v>
      </c>
      <c r="K1279">
        <f t="shared" si="38"/>
        <v>57.653859827919831</v>
      </c>
      <c r="L1279">
        <f t="shared" si="39"/>
        <v>232.82041903521073</v>
      </c>
    </row>
    <row r="1280" spans="1:12" x14ac:dyDescent="0.3">
      <c r="A1280" t="s">
        <v>0</v>
      </c>
      <c r="B1280">
        <v>149</v>
      </c>
      <c r="C1280" t="s">
        <v>1</v>
      </c>
      <c r="D1280">
        <v>632</v>
      </c>
      <c r="E1280" t="s">
        <v>2</v>
      </c>
      <c r="F1280">
        <v>775</v>
      </c>
      <c r="G1280" t="s">
        <v>3</v>
      </c>
      <c r="H1280">
        <v>3066</v>
      </c>
      <c r="K1280">
        <f t="shared" si="38"/>
        <v>59.633391495831255</v>
      </c>
      <c r="L1280">
        <f t="shared" si="39"/>
        <v>217.69542011019288</v>
      </c>
    </row>
    <row r="1281" spans="1:12" x14ac:dyDescent="0.3">
      <c r="A1281" t="s">
        <v>0</v>
      </c>
      <c r="B1281">
        <v>149</v>
      </c>
      <c r="C1281" t="s">
        <v>1</v>
      </c>
      <c r="D1281">
        <v>637</v>
      </c>
      <c r="E1281" t="s">
        <v>2</v>
      </c>
      <c r="F1281">
        <v>783</v>
      </c>
      <c r="G1281" t="s">
        <v>3</v>
      </c>
      <c r="H1281">
        <v>3003</v>
      </c>
      <c r="K1281">
        <f t="shared" si="38"/>
        <v>62.107806080720493</v>
      </c>
      <c r="L1281">
        <f t="shared" si="39"/>
        <v>231.11478068214072</v>
      </c>
    </row>
    <row r="1282" spans="1:12" x14ac:dyDescent="0.3">
      <c r="A1282" t="s">
        <v>0</v>
      </c>
      <c r="B1282">
        <v>149</v>
      </c>
      <c r="C1282" t="s">
        <v>1</v>
      </c>
      <c r="D1282">
        <v>632</v>
      </c>
      <c r="E1282" t="s">
        <v>2</v>
      </c>
      <c r="F1282">
        <v>782</v>
      </c>
      <c r="G1282" t="s">
        <v>3</v>
      </c>
      <c r="H1282">
        <v>3003</v>
      </c>
      <c r="K1282">
        <f t="shared" si="38"/>
        <v>59.633391495831255</v>
      </c>
      <c r="L1282">
        <f t="shared" si="39"/>
        <v>229.41541305830995</v>
      </c>
    </row>
    <row r="1283" spans="1:12" x14ac:dyDescent="0.3">
      <c r="A1283" t="s">
        <v>0</v>
      </c>
      <c r="B1283">
        <v>149</v>
      </c>
      <c r="C1283" t="s">
        <v>1</v>
      </c>
      <c r="D1283">
        <v>631</v>
      </c>
      <c r="E1283" t="s">
        <v>2</v>
      </c>
      <c r="F1283">
        <v>787</v>
      </c>
      <c r="G1283" t="s">
        <v>3</v>
      </c>
      <c r="H1283">
        <v>3002</v>
      </c>
      <c r="K1283">
        <f t="shared" ref="K1283:K1346" si="40" xml:space="preserve"> PI()/4*0.012^2*SQRT(2*(( (5/1023*D1283)/(5*0.4)-1.25)^2*525)/(1.2*(1-(0.012/0.033)^4)))*60000</f>
        <v>59.13850857885339</v>
      </c>
      <c r="L1283">
        <f t="shared" ref="L1283:L1346" si="41">( (5/1023*F1283)/(5*0.4)-1.25)^2*525</f>
        <v>237.97495846985612</v>
      </c>
    </row>
    <row r="1284" spans="1:12" x14ac:dyDescent="0.3">
      <c r="A1284" t="s">
        <v>0</v>
      </c>
      <c r="B1284">
        <v>149</v>
      </c>
      <c r="C1284" t="s">
        <v>1</v>
      </c>
      <c r="D1284">
        <v>632</v>
      </c>
      <c r="E1284" t="s">
        <v>2</v>
      </c>
      <c r="F1284">
        <v>780</v>
      </c>
      <c r="G1284" t="s">
        <v>3</v>
      </c>
      <c r="H1284">
        <v>3074</v>
      </c>
      <c r="K1284">
        <f t="shared" si="40"/>
        <v>59.633391495831255</v>
      </c>
      <c r="L1284">
        <f t="shared" si="41"/>
        <v>226.0354899983661</v>
      </c>
    </row>
    <row r="1285" spans="1:12" x14ac:dyDescent="0.3">
      <c r="A1285" t="s">
        <v>0</v>
      </c>
      <c r="B1285">
        <v>149</v>
      </c>
      <c r="C1285" t="s">
        <v>1</v>
      </c>
      <c r="D1285">
        <v>634</v>
      </c>
      <c r="E1285" t="s">
        <v>2</v>
      </c>
      <c r="F1285">
        <v>778</v>
      </c>
      <c r="G1285" t="s">
        <v>3</v>
      </c>
      <c r="H1285">
        <v>3003</v>
      </c>
      <c r="K1285">
        <f t="shared" si="40"/>
        <v>60.623157329786956</v>
      </c>
      <c r="L1285">
        <f t="shared" si="41"/>
        <v>222.68064985537913</v>
      </c>
    </row>
    <row r="1286" spans="1:12" x14ac:dyDescent="0.3">
      <c r="A1286" t="s">
        <v>0</v>
      </c>
      <c r="B1286">
        <v>149</v>
      </c>
      <c r="C1286" t="s">
        <v>1</v>
      </c>
      <c r="D1286">
        <v>630</v>
      </c>
      <c r="E1286" t="s">
        <v>2</v>
      </c>
      <c r="F1286">
        <v>782</v>
      </c>
      <c r="G1286" t="s">
        <v>3</v>
      </c>
      <c r="H1286">
        <v>3066</v>
      </c>
      <c r="K1286">
        <f t="shared" si="40"/>
        <v>58.643625661875546</v>
      </c>
      <c r="L1286">
        <f t="shared" si="41"/>
        <v>229.41541305830995</v>
      </c>
    </row>
    <row r="1287" spans="1:12" x14ac:dyDescent="0.3">
      <c r="A1287" t="s">
        <v>0</v>
      </c>
      <c r="B1287">
        <v>149</v>
      </c>
      <c r="C1287" t="s">
        <v>1</v>
      </c>
      <c r="D1287">
        <v>639</v>
      </c>
      <c r="E1287" t="s">
        <v>2</v>
      </c>
      <c r="F1287">
        <v>780</v>
      </c>
      <c r="G1287" t="s">
        <v>3</v>
      </c>
      <c r="H1287">
        <v>3003</v>
      </c>
      <c r="K1287">
        <f t="shared" si="40"/>
        <v>63.097571914676209</v>
      </c>
      <c r="L1287">
        <f t="shared" si="41"/>
        <v>226.0354899983661</v>
      </c>
    </row>
    <row r="1288" spans="1:12" x14ac:dyDescent="0.3">
      <c r="A1288" t="s">
        <v>0</v>
      </c>
      <c r="B1288">
        <v>149</v>
      </c>
      <c r="C1288" t="s">
        <v>1</v>
      </c>
      <c r="D1288">
        <v>635</v>
      </c>
      <c r="E1288" t="s">
        <v>2</v>
      </c>
      <c r="F1288">
        <v>786</v>
      </c>
      <c r="G1288" t="s">
        <v>3</v>
      </c>
      <c r="H1288">
        <v>3003</v>
      </c>
      <c r="K1288">
        <f t="shared" si="40"/>
        <v>61.118040246764799</v>
      </c>
      <c r="L1288">
        <f t="shared" si="41"/>
        <v>236.25050792906842</v>
      </c>
    </row>
    <row r="1289" spans="1:12" x14ac:dyDescent="0.3">
      <c r="A1289" t="s">
        <v>0</v>
      </c>
      <c r="B1289">
        <v>150</v>
      </c>
      <c r="C1289" t="s">
        <v>1</v>
      </c>
      <c r="D1289">
        <v>637</v>
      </c>
      <c r="E1289" t="s">
        <v>2</v>
      </c>
      <c r="F1289">
        <v>776</v>
      </c>
      <c r="G1289" t="s">
        <v>3</v>
      </c>
      <c r="H1289">
        <v>3003</v>
      </c>
      <c r="K1289">
        <f t="shared" si="40"/>
        <v>62.107806080720493</v>
      </c>
      <c r="L1289">
        <f t="shared" si="41"/>
        <v>219.35089262934906</v>
      </c>
    </row>
    <row r="1290" spans="1:12" x14ac:dyDescent="0.3">
      <c r="A1290" t="s">
        <v>0</v>
      </c>
      <c r="B1290">
        <v>150</v>
      </c>
      <c r="C1290" t="s">
        <v>1</v>
      </c>
      <c r="D1290">
        <v>639</v>
      </c>
      <c r="E1290" t="s">
        <v>2</v>
      </c>
      <c r="F1290">
        <v>782</v>
      </c>
      <c r="G1290" t="s">
        <v>3</v>
      </c>
      <c r="H1290">
        <v>3003</v>
      </c>
      <c r="K1290">
        <f t="shared" si="40"/>
        <v>63.097571914676209</v>
      </c>
      <c r="L1290">
        <f t="shared" si="41"/>
        <v>229.41541305830995</v>
      </c>
    </row>
    <row r="1291" spans="1:12" x14ac:dyDescent="0.3">
      <c r="A1291" t="s">
        <v>0</v>
      </c>
      <c r="B1291">
        <v>150</v>
      </c>
      <c r="C1291" t="s">
        <v>1</v>
      </c>
      <c r="D1291">
        <v>634</v>
      </c>
      <c r="E1291" t="s">
        <v>2</v>
      </c>
      <c r="F1291">
        <v>782</v>
      </c>
      <c r="G1291" t="s">
        <v>3</v>
      </c>
      <c r="H1291">
        <v>2940</v>
      </c>
      <c r="K1291">
        <f t="shared" si="40"/>
        <v>60.623157329786956</v>
      </c>
      <c r="L1291">
        <f t="shared" si="41"/>
        <v>229.41541305830995</v>
      </c>
    </row>
    <row r="1292" spans="1:12" x14ac:dyDescent="0.3">
      <c r="A1292" t="s">
        <v>0</v>
      </c>
      <c r="B1292">
        <v>150</v>
      </c>
      <c r="C1292" t="s">
        <v>1</v>
      </c>
      <c r="D1292">
        <v>631</v>
      </c>
      <c r="E1292" t="s">
        <v>2</v>
      </c>
      <c r="F1292">
        <v>774</v>
      </c>
      <c r="G1292" t="s">
        <v>3</v>
      </c>
      <c r="H1292">
        <v>3003</v>
      </c>
      <c r="K1292">
        <f t="shared" si="40"/>
        <v>59.13850857885339</v>
      </c>
      <c r="L1292">
        <f t="shared" si="41"/>
        <v>216.04621832027593</v>
      </c>
    </row>
    <row r="1293" spans="1:12" x14ac:dyDescent="0.3">
      <c r="A1293" t="s">
        <v>0</v>
      </c>
      <c r="B1293">
        <v>150</v>
      </c>
      <c r="C1293" t="s">
        <v>1</v>
      </c>
      <c r="D1293">
        <v>634</v>
      </c>
      <c r="E1293" t="s">
        <v>2</v>
      </c>
      <c r="F1293">
        <v>782</v>
      </c>
      <c r="G1293" t="s">
        <v>3</v>
      </c>
      <c r="H1293">
        <v>3003</v>
      </c>
      <c r="K1293">
        <f t="shared" si="40"/>
        <v>60.623157329786956</v>
      </c>
      <c r="L1293">
        <f t="shared" si="41"/>
        <v>229.41541305830995</v>
      </c>
    </row>
    <row r="1294" spans="1:12" x14ac:dyDescent="0.3">
      <c r="A1294" t="s">
        <v>0</v>
      </c>
      <c r="B1294">
        <v>150</v>
      </c>
      <c r="C1294" t="s">
        <v>1</v>
      </c>
      <c r="D1294">
        <v>626</v>
      </c>
      <c r="E1294" t="s">
        <v>2</v>
      </c>
      <c r="F1294">
        <v>792</v>
      </c>
      <c r="G1294" t="s">
        <v>3</v>
      </c>
      <c r="H1294">
        <v>3003</v>
      </c>
      <c r="K1294">
        <f t="shared" si="40"/>
        <v>56.664093993964137</v>
      </c>
      <c r="L1294">
        <f t="shared" si="41"/>
        <v>246.69127211238299</v>
      </c>
    </row>
    <row r="1295" spans="1:12" x14ac:dyDescent="0.3">
      <c r="A1295" t="s">
        <v>0</v>
      </c>
      <c r="B1295">
        <v>150</v>
      </c>
      <c r="C1295" t="s">
        <v>1</v>
      </c>
      <c r="D1295">
        <v>635</v>
      </c>
      <c r="E1295" t="s">
        <v>2</v>
      </c>
      <c r="F1295">
        <v>778</v>
      </c>
      <c r="G1295" t="s">
        <v>3</v>
      </c>
      <c r="H1295">
        <v>3003</v>
      </c>
      <c r="K1295">
        <f t="shared" si="40"/>
        <v>61.118040246764799</v>
      </c>
      <c r="L1295">
        <f t="shared" si="41"/>
        <v>222.68064985537913</v>
      </c>
    </row>
    <row r="1296" spans="1:12" x14ac:dyDescent="0.3">
      <c r="A1296" t="s">
        <v>0</v>
      </c>
      <c r="B1296">
        <v>150</v>
      </c>
      <c r="C1296" t="s">
        <v>1</v>
      </c>
      <c r="D1296">
        <v>631</v>
      </c>
      <c r="E1296" t="s">
        <v>2</v>
      </c>
      <c r="F1296">
        <v>786</v>
      </c>
      <c r="G1296" t="s">
        <v>3</v>
      </c>
      <c r="H1296">
        <v>3003</v>
      </c>
      <c r="K1296">
        <f t="shared" si="40"/>
        <v>59.13850857885339</v>
      </c>
      <c r="L1296">
        <f t="shared" si="41"/>
        <v>236.25050792906842</v>
      </c>
    </row>
    <row r="1297" spans="1:12" x14ac:dyDescent="0.3">
      <c r="A1297" t="s">
        <v>0</v>
      </c>
      <c r="B1297">
        <v>150</v>
      </c>
      <c r="C1297" t="s">
        <v>1</v>
      </c>
      <c r="D1297">
        <v>630</v>
      </c>
      <c r="E1297" t="s">
        <v>2</v>
      </c>
      <c r="F1297">
        <v>792</v>
      </c>
      <c r="G1297" t="s">
        <v>3</v>
      </c>
      <c r="H1297">
        <v>3003</v>
      </c>
      <c r="K1297">
        <f t="shared" si="40"/>
        <v>58.643625661875546</v>
      </c>
      <c r="L1297">
        <f t="shared" si="41"/>
        <v>246.69127211238299</v>
      </c>
    </row>
    <row r="1298" spans="1:12" x14ac:dyDescent="0.3">
      <c r="A1298" t="s">
        <v>0</v>
      </c>
      <c r="B1298">
        <v>150</v>
      </c>
      <c r="C1298" t="s">
        <v>1</v>
      </c>
      <c r="D1298">
        <v>637</v>
      </c>
      <c r="E1298" t="s">
        <v>2</v>
      </c>
      <c r="F1298">
        <v>791</v>
      </c>
      <c r="G1298" t="s">
        <v>3</v>
      </c>
      <c r="H1298">
        <v>3003</v>
      </c>
      <c r="K1298">
        <f t="shared" si="40"/>
        <v>62.107806080720493</v>
      </c>
      <c r="L1298">
        <f t="shared" si="41"/>
        <v>244.93546792539914</v>
      </c>
    </row>
    <row r="1299" spans="1:12" x14ac:dyDescent="0.3">
      <c r="A1299" t="s">
        <v>0</v>
      </c>
      <c r="B1299">
        <v>151</v>
      </c>
      <c r="C1299" t="s">
        <v>1</v>
      </c>
      <c r="D1299">
        <v>635</v>
      </c>
      <c r="E1299" t="s">
        <v>2</v>
      </c>
      <c r="F1299">
        <v>784</v>
      </c>
      <c r="G1299" t="s">
        <v>3</v>
      </c>
      <c r="H1299">
        <v>3003</v>
      </c>
      <c r="K1299">
        <f t="shared" si="40"/>
        <v>61.118040246764799</v>
      </c>
      <c r="L1299">
        <f t="shared" si="41"/>
        <v>232.82041903521073</v>
      </c>
    </row>
    <row r="1300" spans="1:12" x14ac:dyDescent="0.3">
      <c r="A1300" t="s">
        <v>0</v>
      </c>
      <c r="B1300">
        <v>151</v>
      </c>
      <c r="C1300" t="s">
        <v>1</v>
      </c>
      <c r="D1300">
        <v>632</v>
      </c>
      <c r="E1300" t="s">
        <v>2</v>
      </c>
      <c r="F1300">
        <v>782</v>
      </c>
      <c r="G1300" t="s">
        <v>3</v>
      </c>
      <c r="H1300">
        <v>3003</v>
      </c>
      <c r="K1300">
        <f t="shared" si="40"/>
        <v>59.633391495831255</v>
      </c>
      <c r="L1300">
        <f t="shared" si="41"/>
        <v>229.41541305830995</v>
      </c>
    </row>
    <row r="1301" spans="1:12" x14ac:dyDescent="0.3">
      <c r="A1301" t="s">
        <v>0</v>
      </c>
      <c r="B1301">
        <v>151</v>
      </c>
      <c r="C1301" t="s">
        <v>1</v>
      </c>
      <c r="D1301">
        <v>637</v>
      </c>
      <c r="E1301" t="s">
        <v>2</v>
      </c>
      <c r="F1301">
        <v>784</v>
      </c>
      <c r="G1301" t="s">
        <v>3</v>
      </c>
      <c r="H1301">
        <v>3003</v>
      </c>
      <c r="K1301">
        <f t="shared" si="40"/>
        <v>62.107806080720493</v>
      </c>
      <c r="L1301">
        <f t="shared" si="41"/>
        <v>232.82041903521073</v>
      </c>
    </row>
    <row r="1302" spans="1:12" x14ac:dyDescent="0.3">
      <c r="A1302" t="s">
        <v>0</v>
      </c>
      <c r="B1302">
        <v>151</v>
      </c>
      <c r="C1302" t="s">
        <v>1</v>
      </c>
      <c r="D1302">
        <v>638</v>
      </c>
      <c r="E1302" t="s">
        <v>2</v>
      </c>
      <c r="F1302">
        <v>779</v>
      </c>
      <c r="G1302" t="s">
        <v>3</v>
      </c>
      <c r="H1302">
        <v>3003</v>
      </c>
      <c r="K1302">
        <f t="shared" si="40"/>
        <v>62.602688997698351</v>
      </c>
      <c r="L1302">
        <f t="shared" si="41"/>
        <v>224.35493456225299</v>
      </c>
    </row>
    <row r="1303" spans="1:12" x14ac:dyDescent="0.3">
      <c r="A1303" t="s">
        <v>0</v>
      </c>
      <c r="B1303">
        <v>151</v>
      </c>
      <c r="C1303" t="s">
        <v>1</v>
      </c>
      <c r="D1303">
        <v>639</v>
      </c>
      <c r="E1303" t="s">
        <v>2</v>
      </c>
      <c r="F1303">
        <v>785</v>
      </c>
      <c r="G1303" t="s">
        <v>3</v>
      </c>
      <c r="H1303">
        <v>3003</v>
      </c>
      <c r="K1303">
        <f t="shared" si="40"/>
        <v>63.097571914676209</v>
      </c>
      <c r="L1303">
        <f t="shared" si="41"/>
        <v>234.53232811751997</v>
      </c>
    </row>
    <row r="1304" spans="1:12" x14ac:dyDescent="0.3">
      <c r="A1304" t="s">
        <v>0</v>
      </c>
      <c r="B1304">
        <v>151</v>
      </c>
      <c r="C1304" t="s">
        <v>1</v>
      </c>
      <c r="D1304">
        <v>631</v>
      </c>
      <c r="E1304" t="s">
        <v>2</v>
      </c>
      <c r="F1304">
        <v>787</v>
      </c>
      <c r="G1304" t="s">
        <v>3</v>
      </c>
      <c r="H1304">
        <v>3003</v>
      </c>
      <c r="K1304">
        <f t="shared" si="40"/>
        <v>59.13850857885339</v>
      </c>
      <c r="L1304">
        <f t="shared" si="41"/>
        <v>237.97495846985612</v>
      </c>
    </row>
    <row r="1305" spans="1:12" x14ac:dyDescent="0.3">
      <c r="A1305" t="s">
        <v>0</v>
      </c>
      <c r="B1305">
        <v>151</v>
      </c>
      <c r="C1305" t="s">
        <v>1</v>
      </c>
      <c r="D1305">
        <v>633</v>
      </c>
      <c r="E1305" t="s">
        <v>2</v>
      </c>
      <c r="F1305">
        <v>784</v>
      </c>
      <c r="G1305" t="s">
        <v>3</v>
      </c>
      <c r="H1305">
        <v>3003</v>
      </c>
      <c r="K1305">
        <f t="shared" si="40"/>
        <v>60.128274412809098</v>
      </c>
      <c r="L1305">
        <f t="shared" si="41"/>
        <v>232.82041903521073</v>
      </c>
    </row>
    <row r="1306" spans="1:12" x14ac:dyDescent="0.3">
      <c r="A1306" t="s">
        <v>0</v>
      </c>
      <c r="B1306">
        <v>151</v>
      </c>
      <c r="C1306" t="s">
        <v>1</v>
      </c>
      <c r="D1306">
        <v>634</v>
      </c>
      <c r="E1306" t="s">
        <v>2</v>
      </c>
      <c r="F1306">
        <v>788</v>
      </c>
      <c r="G1306" t="s">
        <v>3</v>
      </c>
      <c r="H1306">
        <v>2940</v>
      </c>
      <c r="K1306">
        <f t="shared" si="40"/>
        <v>60.623157329786956</v>
      </c>
      <c r="L1306">
        <f t="shared" si="41"/>
        <v>239.70567973988304</v>
      </c>
    </row>
    <row r="1307" spans="1:12" x14ac:dyDescent="0.3">
      <c r="A1307" t="s">
        <v>0</v>
      </c>
      <c r="B1307">
        <v>151</v>
      </c>
      <c r="C1307" t="s">
        <v>1</v>
      </c>
      <c r="D1307">
        <v>632</v>
      </c>
      <c r="E1307" t="s">
        <v>2</v>
      </c>
      <c r="F1307">
        <v>788</v>
      </c>
      <c r="G1307" t="s">
        <v>3</v>
      </c>
      <c r="H1307">
        <v>3003</v>
      </c>
      <c r="K1307">
        <f t="shared" si="40"/>
        <v>59.633391495831255</v>
      </c>
      <c r="L1307">
        <f t="shared" si="41"/>
        <v>239.70567973988304</v>
      </c>
    </row>
    <row r="1308" spans="1:12" x14ac:dyDescent="0.3">
      <c r="A1308" t="s">
        <v>0</v>
      </c>
      <c r="B1308">
        <v>151</v>
      </c>
      <c r="C1308" t="s">
        <v>1</v>
      </c>
      <c r="D1308">
        <v>640</v>
      </c>
      <c r="E1308" t="s">
        <v>2</v>
      </c>
      <c r="F1308">
        <v>784</v>
      </c>
      <c r="G1308" t="s">
        <v>3</v>
      </c>
      <c r="H1308">
        <v>3003</v>
      </c>
      <c r="K1308">
        <f t="shared" si="40"/>
        <v>63.592454831654067</v>
      </c>
      <c r="L1308">
        <f t="shared" si="41"/>
        <v>232.82041903521073</v>
      </c>
    </row>
    <row r="1309" spans="1:12" x14ac:dyDescent="0.3">
      <c r="A1309" t="s">
        <v>0</v>
      </c>
      <c r="B1309">
        <v>152</v>
      </c>
      <c r="C1309" t="s">
        <v>1</v>
      </c>
      <c r="D1309">
        <v>639</v>
      </c>
      <c r="E1309" t="s">
        <v>2</v>
      </c>
      <c r="F1309">
        <v>782</v>
      </c>
      <c r="G1309" t="s">
        <v>3</v>
      </c>
      <c r="H1309">
        <v>3003</v>
      </c>
      <c r="K1309">
        <f t="shared" si="40"/>
        <v>63.097571914676209</v>
      </c>
      <c r="L1309">
        <f t="shared" si="41"/>
        <v>229.41541305830995</v>
      </c>
    </row>
    <row r="1310" spans="1:12" x14ac:dyDescent="0.3">
      <c r="A1310" t="s">
        <v>0</v>
      </c>
      <c r="B1310">
        <v>152</v>
      </c>
      <c r="C1310" t="s">
        <v>1</v>
      </c>
      <c r="D1310">
        <v>636</v>
      </c>
      <c r="E1310" t="s">
        <v>2</v>
      </c>
      <c r="F1310">
        <v>788</v>
      </c>
      <c r="G1310" t="s">
        <v>3</v>
      </c>
      <c r="H1310">
        <v>3003</v>
      </c>
      <c r="K1310">
        <f t="shared" si="40"/>
        <v>61.612923163742657</v>
      </c>
      <c r="L1310">
        <f t="shared" si="41"/>
        <v>239.70567973988304</v>
      </c>
    </row>
    <row r="1311" spans="1:12" x14ac:dyDescent="0.3">
      <c r="A1311" t="s">
        <v>0</v>
      </c>
      <c r="B1311">
        <v>152</v>
      </c>
      <c r="C1311" t="s">
        <v>1</v>
      </c>
      <c r="D1311">
        <v>636</v>
      </c>
      <c r="E1311" t="s">
        <v>2</v>
      </c>
      <c r="F1311">
        <v>780</v>
      </c>
      <c r="G1311" t="s">
        <v>3</v>
      </c>
      <c r="H1311">
        <v>3003</v>
      </c>
      <c r="K1311">
        <f t="shared" si="40"/>
        <v>61.612923163742657</v>
      </c>
      <c r="L1311">
        <f t="shared" si="41"/>
        <v>226.0354899983661</v>
      </c>
    </row>
    <row r="1312" spans="1:12" x14ac:dyDescent="0.3">
      <c r="A1312" t="s">
        <v>0</v>
      </c>
      <c r="B1312">
        <v>152</v>
      </c>
      <c r="C1312" t="s">
        <v>1</v>
      </c>
      <c r="D1312">
        <v>636</v>
      </c>
      <c r="E1312" t="s">
        <v>2</v>
      </c>
      <c r="F1312">
        <v>782</v>
      </c>
      <c r="G1312" t="s">
        <v>3</v>
      </c>
      <c r="H1312">
        <v>2940</v>
      </c>
      <c r="K1312">
        <f t="shared" si="40"/>
        <v>61.612923163742657</v>
      </c>
      <c r="L1312">
        <f t="shared" si="41"/>
        <v>229.41541305830995</v>
      </c>
    </row>
    <row r="1313" spans="1:12" x14ac:dyDescent="0.3">
      <c r="A1313" t="s">
        <v>0</v>
      </c>
      <c r="B1313">
        <v>152</v>
      </c>
      <c r="C1313" t="s">
        <v>1</v>
      </c>
      <c r="D1313">
        <v>634</v>
      </c>
      <c r="E1313" t="s">
        <v>2</v>
      </c>
      <c r="F1313">
        <v>787</v>
      </c>
      <c r="G1313" t="s">
        <v>3</v>
      </c>
      <c r="H1313">
        <v>3003</v>
      </c>
      <c r="K1313">
        <f t="shared" si="40"/>
        <v>60.623157329786956</v>
      </c>
      <c r="L1313">
        <f t="shared" si="41"/>
        <v>237.97495846985612</v>
      </c>
    </row>
    <row r="1314" spans="1:12" x14ac:dyDescent="0.3">
      <c r="A1314" t="s">
        <v>0</v>
      </c>
      <c r="B1314">
        <v>152</v>
      </c>
      <c r="C1314" t="s">
        <v>1</v>
      </c>
      <c r="D1314">
        <v>633</v>
      </c>
      <c r="E1314" t="s">
        <v>2</v>
      </c>
      <c r="F1314">
        <v>788</v>
      </c>
      <c r="G1314" t="s">
        <v>3</v>
      </c>
      <c r="H1314">
        <v>3003</v>
      </c>
      <c r="K1314">
        <f t="shared" si="40"/>
        <v>60.128274412809098</v>
      </c>
      <c r="L1314">
        <f t="shared" si="41"/>
        <v>239.70567973988304</v>
      </c>
    </row>
    <row r="1315" spans="1:12" x14ac:dyDescent="0.3">
      <c r="A1315" t="s">
        <v>0</v>
      </c>
      <c r="B1315">
        <v>152</v>
      </c>
      <c r="C1315" t="s">
        <v>1</v>
      </c>
      <c r="D1315">
        <v>634</v>
      </c>
      <c r="E1315" t="s">
        <v>2</v>
      </c>
      <c r="F1315">
        <v>786</v>
      </c>
      <c r="G1315" t="s">
        <v>3</v>
      </c>
      <c r="H1315">
        <v>3003</v>
      </c>
      <c r="K1315">
        <f t="shared" si="40"/>
        <v>60.623157329786956</v>
      </c>
      <c r="L1315">
        <f t="shared" si="41"/>
        <v>236.25050792906842</v>
      </c>
    </row>
    <row r="1316" spans="1:12" x14ac:dyDescent="0.3">
      <c r="A1316" t="s">
        <v>0</v>
      </c>
      <c r="B1316">
        <v>152</v>
      </c>
      <c r="C1316" t="s">
        <v>1</v>
      </c>
      <c r="D1316">
        <v>640</v>
      </c>
      <c r="E1316" t="s">
        <v>2</v>
      </c>
      <c r="F1316">
        <v>784</v>
      </c>
      <c r="G1316" t="s">
        <v>3</v>
      </c>
      <c r="H1316">
        <v>3003</v>
      </c>
      <c r="K1316">
        <f t="shared" si="40"/>
        <v>63.592454831654067</v>
      </c>
      <c r="L1316">
        <f t="shared" si="41"/>
        <v>232.82041903521073</v>
      </c>
    </row>
    <row r="1317" spans="1:12" x14ac:dyDescent="0.3">
      <c r="A1317" t="s">
        <v>0</v>
      </c>
      <c r="B1317">
        <v>152</v>
      </c>
      <c r="C1317" t="s">
        <v>1</v>
      </c>
      <c r="D1317">
        <v>638</v>
      </c>
      <c r="E1317" t="s">
        <v>2</v>
      </c>
      <c r="F1317">
        <v>784</v>
      </c>
      <c r="G1317" t="s">
        <v>3</v>
      </c>
      <c r="H1317">
        <v>3003</v>
      </c>
      <c r="K1317">
        <f t="shared" si="40"/>
        <v>62.602688997698351</v>
      </c>
      <c r="L1317">
        <f t="shared" si="41"/>
        <v>232.82041903521073</v>
      </c>
    </row>
    <row r="1318" spans="1:12" x14ac:dyDescent="0.3">
      <c r="A1318" t="s">
        <v>0</v>
      </c>
      <c r="B1318">
        <v>152</v>
      </c>
      <c r="C1318" t="s">
        <v>1</v>
      </c>
      <c r="D1318">
        <v>632</v>
      </c>
      <c r="E1318" t="s">
        <v>2</v>
      </c>
      <c r="F1318">
        <v>791</v>
      </c>
      <c r="G1318" t="s">
        <v>3</v>
      </c>
      <c r="H1318">
        <v>3003</v>
      </c>
      <c r="K1318">
        <f t="shared" si="40"/>
        <v>59.633391495831255</v>
      </c>
      <c r="L1318">
        <f t="shared" si="41"/>
        <v>244.93546792539914</v>
      </c>
    </row>
    <row r="1319" spans="1:12" x14ac:dyDescent="0.3">
      <c r="A1319" t="s">
        <v>0</v>
      </c>
      <c r="B1319">
        <v>153</v>
      </c>
      <c r="C1319" t="s">
        <v>1</v>
      </c>
      <c r="D1319">
        <v>639</v>
      </c>
      <c r="E1319" t="s">
        <v>2</v>
      </c>
      <c r="F1319">
        <v>791</v>
      </c>
      <c r="G1319" t="s">
        <v>3</v>
      </c>
      <c r="H1319">
        <v>2948</v>
      </c>
      <c r="K1319">
        <f t="shared" si="40"/>
        <v>63.097571914676209</v>
      </c>
      <c r="L1319">
        <f t="shared" si="41"/>
        <v>244.93546792539914</v>
      </c>
    </row>
    <row r="1320" spans="1:12" x14ac:dyDescent="0.3">
      <c r="A1320" t="s">
        <v>0</v>
      </c>
      <c r="B1320">
        <v>153</v>
      </c>
      <c r="C1320" t="s">
        <v>1</v>
      </c>
      <c r="D1320">
        <v>639</v>
      </c>
      <c r="E1320" t="s">
        <v>2</v>
      </c>
      <c r="F1320">
        <v>790</v>
      </c>
      <c r="G1320" t="s">
        <v>3</v>
      </c>
      <c r="H1320">
        <v>2939</v>
      </c>
      <c r="K1320">
        <f t="shared" si="40"/>
        <v>63.097571914676209</v>
      </c>
      <c r="L1320">
        <f t="shared" si="41"/>
        <v>243.18593446765453</v>
      </c>
    </row>
    <row r="1321" spans="1:12" x14ac:dyDescent="0.3">
      <c r="A1321" t="s">
        <v>0</v>
      </c>
      <c r="B1321">
        <v>153</v>
      </c>
      <c r="C1321" t="s">
        <v>1</v>
      </c>
      <c r="D1321">
        <v>634</v>
      </c>
      <c r="E1321" t="s">
        <v>2</v>
      </c>
      <c r="F1321">
        <v>790</v>
      </c>
      <c r="G1321" t="s">
        <v>3</v>
      </c>
      <c r="H1321">
        <v>3003</v>
      </c>
      <c r="K1321">
        <f t="shared" si="40"/>
        <v>60.623157329786956</v>
      </c>
      <c r="L1321">
        <f t="shared" si="41"/>
        <v>243.18593446765453</v>
      </c>
    </row>
    <row r="1322" spans="1:12" x14ac:dyDescent="0.3">
      <c r="A1322" t="s">
        <v>0</v>
      </c>
      <c r="B1322">
        <v>153</v>
      </c>
      <c r="C1322" t="s">
        <v>1</v>
      </c>
      <c r="D1322">
        <v>631</v>
      </c>
      <c r="E1322" t="s">
        <v>2</v>
      </c>
      <c r="F1322">
        <v>787</v>
      </c>
      <c r="G1322" t="s">
        <v>3</v>
      </c>
      <c r="H1322">
        <v>2940</v>
      </c>
      <c r="K1322">
        <f t="shared" si="40"/>
        <v>59.13850857885339</v>
      </c>
      <c r="L1322">
        <f t="shared" si="41"/>
        <v>237.97495846985612</v>
      </c>
    </row>
    <row r="1323" spans="1:12" x14ac:dyDescent="0.3">
      <c r="A1323" t="s">
        <v>0</v>
      </c>
      <c r="B1323">
        <v>153</v>
      </c>
      <c r="C1323" t="s">
        <v>1</v>
      </c>
      <c r="D1323">
        <v>632</v>
      </c>
      <c r="E1323" t="s">
        <v>2</v>
      </c>
      <c r="F1323">
        <v>783</v>
      </c>
      <c r="G1323" t="s">
        <v>3</v>
      </c>
      <c r="H1323">
        <v>3003</v>
      </c>
      <c r="K1323">
        <f t="shared" si="40"/>
        <v>59.633391495831255</v>
      </c>
      <c r="L1323">
        <f t="shared" si="41"/>
        <v>231.11478068214072</v>
      </c>
    </row>
    <row r="1324" spans="1:12" x14ac:dyDescent="0.3">
      <c r="A1324" t="s">
        <v>0</v>
      </c>
      <c r="B1324">
        <v>153</v>
      </c>
      <c r="C1324" t="s">
        <v>1</v>
      </c>
      <c r="D1324">
        <v>636</v>
      </c>
      <c r="E1324" t="s">
        <v>2</v>
      </c>
      <c r="F1324">
        <v>787</v>
      </c>
      <c r="G1324" t="s">
        <v>3</v>
      </c>
      <c r="H1324">
        <v>2946</v>
      </c>
      <c r="K1324">
        <f t="shared" si="40"/>
        <v>61.612923163742657</v>
      </c>
      <c r="L1324">
        <f t="shared" si="41"/>
        <v>237.97495846985612</v>
      </c>
    </row>
    <row r="1325" spans="1:12" x14ac:dyDescent="0.3">
      <c r="A1325" t="s">
        <v>0</v>
      </c>
      <c r="B1325">
        <v>153</v>
      </c>
      <c r="C1325" t="s">
        <v>1</v>
      </c>
      <c r="D1325">
        <v>639</v>
      </c>
      <c r="E1325" t="s">
        <v>2</v>
      </c>
      <c r="F1325">
        <v>792</v>
      </c>
      <c r="G1325" t="s">
        <v>3</v>
      </c>
      <c r="H1325">
        <v>2940</v>
      </c>
      <c r="K1325">
        <f t="shared" si="40"/>
        <v>63.097571914676209</v>
      </c>
      <c r="L1325">
        <f t="shared" si="41"/>
        <v>246.69127211238299</v>
      </c>
    </row>
    <row r="1326" spans="1:12" x14ac:dyDescent="0.3">
      <c r="A1326" t="s">
        <v>0</v>
      </c>
      <c r="B1326">
        <v>153</v>
      </c>
      <c r="C1326" t="s">
        <v>1</v>
      </c>
      <c r="D1326">
        <v>641</v>
      </c>
      <c r="E1326" t="s">
        <v>2</v>
      </c>
      <c r="F1326">
        <v>787</v>
      </c>
      <c r="G1326" t="s">
        <v>3</v>
      </c>
      <c r="H1326">
        <v>3003</v>
      </c>
      <c r="K1326">
        <f t="shared" si="40"/>
        <v>64.087337748631924</v>
      </c>
      <c r="L1326">
        <f t="shared" si="41"/>
        <v>237.97495846985612</v>
      </c>
    </row>
    <row r="1327" spans="1:12" x14ac:dyDescent="0.3">
      <c r="A1327" t="s">
        <v>0</v>
      </c>
      <c r="B1327">
        <v>153</v>
      </c>
      <c r="C1327" t="s">
        <v>1</v>
      </c>
      <c r="D1327">
        <v>635</v>
      </c>
      <c r="E1327" t="s">
        <v>2</v>
      </c>
      <c r="F1327">
        <v>787</v>
      </c>
      <c r="G1327" t="s">
        <v>3</v>
      </c>
      <c r="H1327">
        <v>2940</v>
      </c>
      <c r="K1327">
        <f t="shared" si="40"/>
        <v>61.118040246764799</v>
      </c>
      <c r="L1327">
        <f t="shared" si="41"/>
        <v>237.97495846985612</v>
      </c>
    </row>
    <row r="1328" spans="1:12" x14ac:dyDescent="0.3">
      <c r="A1328" t="s">
        <v>0</v>
      </c>
      <c r="B1328">
        <v>153</v>
      </c>
      <c r="C1328" t="s">
        <v>1</v>
      </c>
      <c r="D1328">
        <v>633</v>
      </c>
      <c r="E1328" t="s">
        <v>2</v>
      </c>
      <c r="F1328">
        <v>783</v>
      </c>
      <c r="G1328" t="s">
        <v>3</v>
      </c>
      <c r="H1328">
        <v>2947</v>
      </c>
      <c r="K1328">
        <f t="shared" si="40"/>
        <v>60.128274412809098</v>
      </c>
      <c r="L1328">
        <f t="shared" si="41"/>
        <v>231.11478068214072</v>
      </c>
    </row>
    <row r="1329" spans="1:12" x14ac:dyDescent="0.3">
      <c r="A1329" t="s">
        <v>0</v>
      </c>
      <c r="B1329">
        <v>154</v>
      </c>
      <c r="C1329" t="s">
        <v>1</v>
      </c>
      <c r="D1329">
        <v>638</v>
      </c>
      <c r="E1329" t="s">
        <v>2</v>
      </c>
      <c r="F1329">
        <v>783</v>
      </c>
      <c r="G1329" t="s">
        <v>3</v>
      </c>
      <c r="H1329">
        <v>2939</v>
      </c>
      <c r="K1329">
        <f t="shared" si="40"/>
        <v>62.602688997698351</v>
      </c>
      <c r="L1329">
        <f t="shared" si="41"/>
        <v>231.11478068214072</v>
      </c>
    </row>
    <row r="1330" spans="1:12" x14ac:dyDescent="0.3">
      <c r="A1330" t="s">
        <v>0</v>
      </c>
      <c r="B1330">
        <v>154</v>
      </c>
      <c r="C1330" t="s">
        <v>1</v>
      </c>
      <c r="D1330">
        <v>636</v>
      </c>
      <c r="E1330" t="s">
        <v>2</v>
      </c>
      <c r="F1330">
        <v>789</v>
      </c>
      <c r="G1330" t="s">
        <v>3</v>
      </c>
      <c r="H1330">
        <v>2940</v>
      </c>
      <c r="K1330">
        <f t="shared" si="40"/>
        <v>61.612923163742657</v>
      </c>
      <c r="L1330">
        <f t="shared" si="41"/>
        <v>241.44267173914918</v>
      </c>
    </row>
    <row r="1331" spans="1:12" x14ac:dyDescent="0.3">
      <c r="A1331" t="s">
        <v>0</v>
      </c>
      <c r="B1331">
        <v>154</v>
      </c>
      <c r="C1331" t="s">
        <v>1</v>
      </c>
      <c r="D1331">
        <v>636</v>
      </c>
      <c r="E1331" t="s">
        <v>2</v>
      </c>
      <c r="F1331">
        <v>778</v>
      </c>
      <c r="G1331" t="s">
        <v>3</v>
      </c>
      <c r="H1331">
        <v>2939</v>
      </c>
      <c r="K1331">
        <f t="shared" si="40"/>
        <v>61.612923163742657</v>
      </c>
      <c r="L1331">
        <f t="shared" si="41"/>
        <v>222.68064985537913</v>
      </c>
    </row>
    <row r="1332" spans="1:12" x14ac:dyDescent="0.3">
      <c r="A1332" t="s">
        <v>0</v>
      </c>
      <c r="B1332">
        <v>154</v>
      </c>
      <c r="C1332" t="s">
        <v>1</v>
      </c>
      <c r="D1332">
        <v>644</v>
      </c>
      <c r="E1332" t="s">
        <v>2</v>
      </c>
      <c r="F1332">
        <v>786</v>
      </c>
      <c r="G1332" t="s">
        <v>3</v>
      </c>
      <c r="H1332">
        <v>2939</v>
      </c>
      <c r="K1332">
        <f t="shared" si="40"/>
        <v>65.571986499565469</v>
      </c>
      <c r="L1332">
        <f t="shared" si="41"/>
        <v>236.25050792906842</v>
      </c>
    </row>
    <row r="1333" spans="1:12" x14ac:dyDescent="0.3">
      <c r="A1333" t="s">
        <v>0</v>
      </c>
      <c r="B1333">
        <v>154</v>
      </c>
      <c r="C1333" t="s">
        <v>1</v>
      </c>
      <c r="D1333">
        <v>636</v>
      </c>
      <c r="E1333" t="s">
        <v>2</v>
      </c>
      <c r="F1333">
        <v>778</v>
      </c>
      <c r="G1333" t="s">
        <v>3</v>
      </c>
      <c r="H1333">
        <v>2946</v>
      </c>
      <c r="K1333">
        <f t="shared" si="40"/>
        <v>61.612923163742657</v>
      </c>
      <c r="L1333">
        <f t="shared" si="41"/>
        <v>222.68064985537913</v>
      </c>
    </row>
    <row r="1334" spans="1:12" x14ac:dyDescent="0.3">
      <c r="A1334" t="s">
        <v>0</v>
      </c>
      <c r="B1334">
        <v>154</v>
      </c>
      <c r="C1334" t="s">
        <v>1</v>
      </c>
      <c r="D1334">
        <v>635</v>
      </c>
      <c r="E1334" t="s">
        <v>2</v>
      </c>
      <c r="F1334">
        <v>783</v>
      </c>
      <c r="G1334" t="s">
        <v>3</v>
      </c>
      <c r="H1334">
        <v>2940</v>
      </c>
      <c r="K1334">
        <f t="shared" si="40"/>
        <v>61.118040246764799</v>
      </c>
      <c r="L1334">
        <f t="shared" si="41"/>
        <v>231.11478068214072</v>
      </c>
    </row>
    <row r="1335" spans="1:12" x14ac:dyDescent="0.3">
      <c r="A1335" t="s">
        <v>0</v>
      </c>
      <c r="B1335">
        <v>154</v>
      </c>
      <c r="C1335" t="s">
        <v>1</v>
      </c>
      <c r="D1335">
        <v>637</v>
      </c>
      <c r="E1335" t="s">
        <v>2</v>
      </c>
      <c r="F1335">
        <v>788</v>
      </c>
      <c r="G1335" t="s">
        <v>3</v>
      </c>
      <c r="H1335">
        <v>2940</v>
      </c>
      <c r="K1335">
        <f t="shared" si="40"/>
        <v>62.107806080720493</v>
      </c>
      <c r="L1335">
        <f t="shared" si="41"/>
        <v>239.70567973988304</v>
      </c>
    </row>
    <row r="1336" spans="1:12" x14ac:dyDescent="0.3">
      <c r="A1336" t="s">
        <v>0</v>
      </c>
      <c r="B1336">
        <v>154</v>
      </c>
      <c r="C1336" t="s">
        <v>1</v>
      </c>
      <c r="D1336">
        <v>640</v>
      </c>
      <c r="E1336" t="s">
        <v>2</v>
      </c>
      <c r="F1336">
        <v>788</v>
      </c>
      <c r="G1336" t="s">
        <v>3</v>
      </c>
      <c r="H1336">
        <v>2940</v>
      </c>
      <c r="K1336">
        <f t="shared" si="40"/>
        <v>63.592454831654067</v>
      </c>
      <c r="L1336">
        <f t="shared" si="41"/>
        <v>239.70567973988304</v>
      </c>
    </row>
    <row r="1337" spans="1:12" x14ac:dyDescent="0.3">
      <c r="A1337" t="s">
        <v>0</v>
      </c>
      <c r="B1337">
        <v>154</v>
      </c>
      <c r="C1337" t="s">
        <v>1</v>
      </c>
      <c r="D1337">
        <v>631</v>
      </c>
      <c r="E1337" t="s">
        <v>2</v>
      </c>
      <c r="F1337">
        <v>788</v>
      </c>
      <c r="G1337" t="s">
        <v>3</v>
      </c>
      <c r="H1337">
        <v>2940</v>
      </c>
      <c r="K1337">
        <f t="shared" si="40"/>
        <v>59.13850857885339</v>
      </c>
      <c r="L1337">
        <f t="shared" si="41"/>
        <v>239.70567973988304</v>
      </c>
    </row>
    <row r="1338" spans="1:12" x14ac:dyDescent="0.3">
      <c r="A1338" t="s">
        <v>0</v>
      </c>
      <c r="B1338">
        <v>154</v>
      </c>
      <c r="C1338" t="s">
        <v>1</v>
      </c>
      <c r="D1338">
        <v>634</v>
      </c>
      <c r="E1338" t="s">
        <v>2</v>
      </c>
      <c r="F1338">
        <v>788</v>
      </c>
      <c r="G1338" t="s">
        <v>3</v>
      </c>
      <c r="H1338">
        <v>2939</v>
      </c>
      <c r="K1338">
        <f t="shared" si="40"/>
        <v>60.623157329786956</v>
      </c>
      <c r="L1338">
        <f t="shared" si="41"/>
        <v>239.70567973988304</v>
      </c>
    </row>
    <row r="1339" spans="1:12" x14ac:dyDescent="0.3">
      <c r="A1339" t="s">
        <v>0</v>
      </c>
      <c r="B1339">
        <v>155</v>
      </c>
      <c r="C1339" t="s">
        <v>1</v>
      </c>
      <c r="D1339">
        <v>636</v>
      </c>
      <c r="E1339" t="s">
        <v>2</v>
      </c>
      <c r="F1339">
        <v>785</v>
      </c>
      <c r="G1339" t="s">
        <v>3</v>
      </c>
      <c r="H1339">
        <v>2876</v>
      </c>
      <c r="K1339">
        <f t="shared" si="40"/>
        <v>61.612923163742657</v>
      </c>
      <c r="L1339">
        <f t="shared" si="41"/>
        <v>234.53232811751997</v>
      </c>
    </row>
    <row r="1340" spans="1:12" x14ac:dyDescent="0.3">
      <c r="A1340" t="s">
        <v>0</v>
      </c>
      <c r="B1340">
        <v>155</v>
      </c>
      <c r="C1340" t="s">
        <v>1</v>
      </c>
      <c r="D1340">
        <v>636</v>
      </c>
      <c r="E1340" t="s">
        <v>2</v>
      </c>
      <c r="F1340">
        <v>788</v>
      </c>
      <c r="G1340" t="s">
        <v>3</v>
      </c>
      <c r="H1340">
        <v>2939</v>
      </c>
      <c r="K1340">
        <f t="shared" si="40"/>
        <v>61.612923163742657</v>
      </c>
      <c r="L1340">
        <f t="shared" si="41"/>
        <v>239.70567973988304</v>
      </c>
    </row>
    <row r="1341" spans="1:12" x14ac:dyDescent="0.3">
      <c r="A1341" t="s">
        <v>0</v>
      </c>
      <c r="B1341">
        <v>155</v>
      </c>
      <c r="C1341" t="s">
        <v>1</v>
      </c>
      <c r="D1341">
        <v>639</v>
      </c>
      <c r="E1341" t="s">
        <v>2</v>
      </c>
      <c r="F1341">
        <v>779</v>
      </c>
      <c r="G1341" t="s">
        <v>3</v>
      </c>
      <c r="H1341">
        <v>2940</v>
      </c>
      <c r="K1341">
        <f t="shared" si="40"/>
        <v>63.097571914676209</v>
      </c>
      <c r="L1341">
        <f t="shared" si="41"/>
        <v>224.35493456225299</v>
      </c>
    </row>
    <row r="1342" spans="1:12" x14ac:dyDescent="0.3">
      <c r="A1342" t="s">
        <v>0</v>
      </c>
      <c r="B1342">
        <v>155</v>
      </c>
      <c r="C1342" t="s">
        <v>1</v>
      </c>
      <c r="D1342">
        <v>639</v>
      </c>
      <c r="E1342" t="s">
        <v>2</v>
      </c>
      <c r="F1342">
        <v>785</v>
      </c>
      <c r="G1342" t="s">
        <v>3</v>
      </c>
      <c r="H1342">
        <v>2944</v>
      </c>
      <c r="K1342">
        <f t="shared" si="40"/>
        <v>63.097571914676209</v>
      </c>
      <c r="L1342">
        <f t="shared" si="41"/>
        <v>234.53232811751997</v>
      </c>
    </row>
    <row r="1343" spans="1:12" x14ac:dyDescent="0.3">
      <c r="A1343" t="s">
        <v>0</v>
      </c>
      <c r="B1343">
        <v>155</v>
      </c>
      <c r="C1343" t="s">
        <v>1</v>
      </c>
      <c r="D1343">
        <v>644</v>
      </c>
      <c r="E1343" t="s">
        <v>2</v>
      </c>
      <c r="F1343">
        <v>787</v>
      </c>
      <c r="G1343" t="s">
        <v>3</v>
      </c>
      <c r="H1343">
        <v>2946</v>
      </c>
      <c r="K1343">
        <f t="shared" si="40"/>
        <v>65.571986499565469</v>
      </c>
      <c r="L1343">
        <f t="shared" si="41"/>
        <v>237.97495846985612</v>
      </c>
    </row>
    <row r="1344" spans="1:12" x14ac:dyDescent="0.3">
      <c r="A1344" t="s">
        <v>0</v>
      </c>
      <c r="B1344">
        <v>155</v>
      </c>
      <c r="C1344" t="s">
        <v>1</v>
      </c>
      <c r="D1344">
        <v>634</v>
      </c>
      <c r="E1344" t="s">
        <v>2</v>
      </c>
      <c r="F1344">
        <v>793</v>
      </c>
      <c r="G1344" t="s">
        <v>3</v>
      </c>
      <c r="H1344">
        <v>2940</v>
      </c>
      <c r="K1344">
        <f t="shared" si="40"/>
        <v>60.623157329786956</v>
      </c>
      <c r="L1344">
        <f t="shared" si="41"/>
        <v>248.45334702860603</v>
      </c>
    </row>
    <row r="1345" spans="1:12" x14ac:dyDescent="0.3">
      <c r="A1345" t="s">
        <v>0</v>
      </c>
      <c r="B1345">
        <v>155</v>
      </c>
      <c r="C1345" t="s">
        <v>1</v>
      </c>
      <c r="D1345">
        <v>635</v>
      </c>
      <c r="E1345" t="s">
        <v>2</v>
      </c>
      <c r="F1345">
        <v>796</v>
      </c>
      <c r="G1345" t="s">
        <v>3</v>
      </c>
      <c r="H1345">
        <v>2940</v>
      </c>
      <c r="K1345">
        <f t="shared" si="40"/>
        <v>61.118040246764799</v>
      </c>
      <c r="L1345">
        <f t="shared" si="41"/>
        <v>253.77719615271056</v>
      </c>
    </row>
    <row r="1346" spans="1:12" x14ac:dyDescent="0.3">
      <c r="A1346" t="s">
        <v>0</v>
      </c>
      <c r="B1346">
        <v>155</v>
      </c>
      <c r="C1346" t="s">
        <v>1</v>
      </c>
      <c r="D1346">
        <v>638</v>
      </c>
      <c r="E1346" t="s">
        <v>2</v>
      </c>
      <c r="F1346">
        <v>791</v>
      </c>
      <c r="G1346" t="s">
        <v>3</v>
      </c>
      <c r="H1346">
        <v>2947</v>
      </c>
      <c r="K1346">
        <f t="shared" si="40"/>
        <v>62.602688997698351</v>
      </c>
      <c r="L1346">
        <f t="shared" si="41"/>
        <v>244.93546792539914</v>
      </c>
    </row>
    <row r="1347" spans="1:12" x14ac:dyDescent="0.3">
      <c r="A1347" t="s">
        <v>0</v>
      </c>
      <c r="B1347">
        <v>155</v>
      </c>
      <c r="C1347" t="s">
        <v>1</v>
      </c>
      <c r="D1347">
        <v>644</v>
      </c>
      <c r="E1347" t="s">
        <v>2</v>
      </c>
      <c r="F1347">
        <v>783</v>
      </c>
      <c r="G1347" t="s">
        <v>3</v>
      </c>
      <c r="H1347">
        <v>3003</v>
      </c>
      <c r="K1347">
        <f t="shared" ref="K1347:K1410" si="42" xml:space="preserve"> PI()/4*0.012^2*SQRT(2*(( (5/1023*D1347)/(5*0.4)-1.25)^2*525)/(1.2*(1-(0.012/0.033)^4)))*60000</f>
        <v>65.571986499565469</v>
      </c>
      <c r="L1347">
        <f t="shared" ref="L1347:L1410" si="43">( (5/1023*F1347)/(5*0.4)-1.25)^2*525</f>
        <v>231.11478068214072</v>
      </c>
    </row>
    <row r="1348" spans="1:12" x14ac:dyDescent="0.3">
      <c r="A1348" t="s">
        <v>0</v>
      </c>
      <c r="B1348">
        <v>155</v>
      </c>
      <c r="C1348" t="s">
        <v>1</v>
      </c>
      <c r="D1348">
        <v>637</v>
      </c>
      <c r="E1348" t="s">
        <v>2</v>
      </c>
      <c r="F1348">
        <v>786</v>
      </c>
      <c r="G1348" t="s">
        <v>3</v>
      </c>
      <c r="H1348">
        <v>2940</v>
      </c>
      <c r="K1348">
        <f t="shared" si="42"/>
        <v>62.107806080720493</v>
      </c>
      <c r="L1348">
        <f t="shared" si="43"/>
        <v>236.25050792906842</v>
      </c>
    </row>
    <row r="1349" spans="1:12" x14ac:dyDescent="0.3">
      <c r="A1349" t="s">
        <v>0</v>
      </c>
      <c r="B1349">
        <v>156</v>
      </c>
      <c r="C1349" t="s">
        <v>1</v>
      </c>
      <c r="D1349">
        <v>640</v>
      </c>
      <c r="E1349" t="s">
        <v>2</v>
      </c>
      <c r="F1349">
        <v>796</v>
      </c>
      <c r="G1349" t="s">
        <v>3</v>
      </c>
      <c r="H1349">
        <v>2940</v>
      </c>
      <c r="K1349">
        <f t="shared" si="42"/>
        <v>63.592454831654067</v>
      </c>
      <c r="L1349">
        <f t="shared" si="43"/>
        <v>253.77719615271056</v>
      </c>
    </row>
    <row r="1350" spans="1:12" x14ac:dyDescent="0.3">
      <c r="A1350" t="s">
        <v>0</v>
      </c>
      <c r="B1350">
        <v>156</v>
      </c>
      <c r="C1350" t="s">
        <v>1</v>
      </c>
      <c r="D1350">
        <v>636</v>
      </c>
      <c r="E1350" t="s">
        <v>2</v>
      </c>
      <c r="F1350">
        <v>788</v>
      </c>
      <c r="G1350" t="s">
        <v>3</v>
      </c>
      <c r="H1350">
        <v>2940</v>
      </c>
      <c r="K1350">
        <f t="shared" si="42"/>
        <v>61.612923163742657</v>
      </c>
      <c r="L1350">
        <f t="shared" si="43"/>
        <v>239.70567973988304</v>
      </c>
    </row>
    <row r="1351" spans="1:12" x14ac:dyDescent="0.3">
      <c r="A1351" t="s">
        <v>0</v>
      </c>
      <c r="B1351">
        <v>156</v>
      </c>
      <c r="C1351" t="s">
        <v>1</v>
      </c>
      <c r="D1351">
        <v>635</v>
      </c>
      <c r="E1351" t="s">
        <v>2</v>
      </c>
      <c r="F1351">
        <v>791</v>
      </c>
      <c r="G1351" t="s">
        <v>3</v>
      </c>
      <c r="H1351">
        <v>2946</v>
      </c>
      <c r="K1351">
        <f t="shared" si="42"/>
        <v>61.118040246764799</v>
      </c>
      <c r="L1351">
        <f t="shared" si="43"/>
        <v>244.93546792539914</v>
      </c>
    </row>
    <row r="1352" spans="1:12" x14ac:dyDescent="0.3">
      <c r="A1352" t="s">
        <v>0</v>
      </c>
      <c r="B1352">
        <v>156</v>
      </c>
      <c r="C1352" t="s">
        <v>1</v>
      </c>
      <c r="D1352">
        <v>640</v>
      </c>
      <c r="E1352" t="s">
        <v>2</v>
      </c>
      <c r="F1352">
        <v>787</v>
      </c>
      <c r="G1352" t="s">
        <v>3</v>
      </c>
      <c r="H1352">
        <v>2940</v>
      </c>
      <c r="K1352">
        <f t="shared" si="42"/>
        <v>63.592454831654067</v>
      </c>
      <c r="L1352">
        <f t="shared" si="43"/>
        <v>237.97495846985612</v>
      </c>
    </row>
    <row r="1353" spans="1:12" x14ac:dyDescent="0.3">
      <c r="A1353" t="s">
        <v>0</v>
      </c>
      <c r="B1353">
        <v>156</v>
      </c>
      <c r="C1353" t="s">
        <v>1</v>
      </c>
      <c r="D1353">
        <v>639</v>
      </c>
      <c r="E1353" t="s">
        <v>2</v>
      </c>
      <c r="F1353">
        <v>791</v>
      </c>
      <c r="G1353" t="s">
        <v>3</v>
      </c>
      <c r="H1353">
        <v>2876</v>
      </c>
      <c r="K1353">
        <f t="shared" si="42"/>
        <v>63.097571914676209</v>
      </c>
      <c r="L1353">
        <f t="shared" si="43"/>
        <v>244.93546792539914</v>
      </c>
    </row>
    <row r="1354" spans="1:12" x14ac:dyDescent="0.3">
      <c r="A1354" t="s">
        <v>0</v>
      </c>
      <c r="B1354">
        <v>156</v>
      </c>
      <c r="C1354" t="s">
        <v>1</v>
      </c>
      <c r="D1354">
        <v>633</v>
      </c>
      <c r="E1354" t="s">
        <v>2</v>
      </c>
      <c r="F1354">
        <v>799</v>
      </c>
      <c r="G1354" t="s">
        <v>3</v>
      </c>
      <c r="H1354">
        <v>2945</v>
      </c>
      <c r="K1354">
        <f t="shared" si="42"/>
        <v>60.128274412809098</v>
      </c>
      <c r="L1354">
        <f t="shared" si="43"/>
        <v>259.15748183996817</v>
      </c>
    </row>
    <row r="1355" spans="1:12" x14ac:dyDescent="0.3">
      <c r="A1355" t="s">
        <v>0</v>
      </c>
      <c r="B1355">
        <v>156</v>
      </c>
      <c r="C1355" t="s">
        <v>1</v>
      </c>
      <c r="D1355">
        <v>633</v>
      </c>
      <c r="E1355" t="s">
        <v>2</v>
      </c>
      <c r="F1355">
        <v>792</v>
      </c>
      <c r="G1355" t="s">
        <v>3</v>
      </c>
      <c r="H1355">
        <v>2947</v>
      </c>
      <c r="K1355">
        <f t="shared" si="42"/>
        <v>60.128274412809098</v>
      </c>
      <c r="L1355">
        <f t="shared" si="43"/>
        <v>246.69127211238299</v>
      </c>
    </row>
    <row r="1356" spans="1:12" x14ac:dyDescent="0.3">
      <c r="A1356" t="s">
        <v>0</v>
      </c>
      <c r="B1356">
        <v>156</v>
      </c>
      <c r="C1356" t="s">
        <v>1</v>
      </c>
      <c r="D1356">
        <v>639</v>
      </c>
      <c r="E1356" t="s">
        <v>2</v>
      </c>
      <c r="F1356">
        <v>794</v>
      </c>
      <c r="G1356" t="s">
        <v>3</v>
      </c>
      <c r="H1356">
        <v>2940</v>
      </c>
      <c r="K1356">
        <f t="shared" si="42"/>
        <v>63.097571914676209</v>
      </c>
      <c r="L1356">
        <f t="shared" si="43"/>
        <v>250.22169267406832</v>
      </c>
    </row>
    <row r="1357" spans="1:12" x14ac:dyDescent="0.3">
      <c r="A1357" t="s">
        <v>0</v>
      </c>
      <c r="B1357">
        <v>156</v>
      </c>
      <c r="C1357" t="s">
        <v>1</v>
      </c>
      <c r="D1357">
        <v>639</v>
      </c>
      <c r="E1357" t="s">
        <v>2</v>
      </c>
      <c r="F1357">
        <v>789</v>
      </c>
      <c r="G1357" t="s">
        <v>3</v>
      </c>
      <c r="H1357">
        <v>2948</v>
      </c>
      <c r="K1357">
        <f t="shared" si="42"/>
        <v>63.097571914676209</v>
      </c>
      <c r="L1357">
        <f t="shared" si="43"/>
        <v>241.44267173914918</v>
      </c>
    </row>
    <row r="1358" spans="1:12" x14ac:dyDescent="0.3">
      <c r="A1358" t="s">
        <v>0</v>
      </c>
      <c r="B1358">
        <v>156</v>
      </c>
      <c r="C1358" t="s">
        <v>1</v>
      </c>
      <c r="D1358">
        <v>634</v>
      </c>
      <c r="E1358" t="s">
        <v>2</v>
      </c>
      <c r="F1358">
        <v>795</v>
      </c>
      <c r="G1358" t="s">
        <v>3</v>
      </c>
      <c r="H1358">
        <v>2940</v>
      </c>
      <c r="K1358">
        <f t="shared" si="42"/>
        <v>60.623157329786956</v>
      </c>
      <c r="L1358">
        <f t="shared" si="43"/>
        <v>251.99630904876983</v>
      </c>
    </row>
    <row r="1359" spans="1:12" x14ac:dyDescent="0.3">
      <c r="A1359" t="s">
        <v>0</v>
      </c>
      <c r="B1359">
        <v>157</v>
      </c>
      <c r="C1359" t="s">
        <v>1</v>
      </c>
      <c r="D1359">
        <v>639</v>
      </c>
      <c r="E1359" t="s">
        <v>2</v>
      </c>
      <c r="F1359">
        <v>782</v>
      </c>
      <c r="G1359" t="s">
        <v>3</v>
      </c>
      <c r="H1359">
        <v>2876</v>
      </c>
      <c r="K1359">
        <f t="shared" si="42"/>
        <v>63.097571914676209</v>
      </c>
      <c r="L1359">
        <f t="shared" si="43"/>
        <v>229.41541305830995</v>
      </c>
    </row>
    <row r="1360" spans="1:12" x14ac:dyDescent="0.3">
      <c r="A1360" t="s">
        <v>0</v>
      </c>
      <c r="B1360">
        <v>157</v>
      </c>
      <c r="C1360" t="s">
        <v>1</v>
      </c>
      <c r="D1360">
        <v>643</v>
      </c>
      <c r="E1360" t="s">
        <v>2</v>
      </c>
      <c r="F1360">
        <v>789</v>
      </c>
      <c r="G1360" t="s">
        <v>3</v>
      </c>
      <c r="H1360">
        <v>2940</v>
      </c>
      <c r="K1360">
        <f t="shared" si="42"/>
        <v>65.077103582587625</v>
      </c>
      <c r="L1360">
        <f t="shared" si="43"/>
        <v>241.44267173914918</v>
      </c>
    </row>
    <row r="1361" spans="1:12" x14ac:dyDescent="0.3">
      <c r="A1361" t="s">
        <v>0</v>
      </c>
      <c r="B1361">
        <v>157</v>
      </c>
      <c r="C1361" t="s">
        <v>1</v>
      </c>
      <c r="D1361">
        <v>641</v>
      </c>
      <c r="E1361" t="s">
        <v>2</v>
      </c>
      <c r="F1361">
        <v>791</v>
      </c>
      <c r="G1361" t="s">
        <v>3</v>
      </c>
      <c r="H1361">
        <v>2876</v>
      </c>
      <c r="K1361">
        <f t="shared" si="42"/>
        <v>64.087337748631924</v>
      </c>
      <c r="L1361">
        <f t="shared" si="43"/>
        <v>244.93546792539914</v>
      </c>
    </row>
    <row r="1362" spans="1:12" x14ac:dyDescent="0.3">
      <c r="A1362" t="s">
        <v>0</v>
      </c>
      <c r="B1362">
        <v>157</v>
      </c>
      <c r="C1362" t="s">
        <v>1</v>
      </c>
      <c r="D1362">
        <v>641</v>
      </c>
      <c r="E1362" t="s">
        <v>2</v>
      </c>
      <c r="F1362">
        <v>791</v>
      </c>
      <c r="G1362" t="s">
        <v>3</v>
      </c>
      <c r="H1362">
        <v>2939</v>
      </c>
      <c r="K1362">
        <f t="shared" si="42"/>
        <v>64.087337748631924</v>
      </c>
      <c r="L1362">
        <f t="shared" si="43"/>
        <v>244.93546792539914</v>
      </c>
    </row>
    <row r="1363" spans="1:12" x14ac:dyDescent="0.3">
      <c r="A1363" t="s">
        <v>0</v>
      </c>
      <c r="B1363">
        <v>157</v>
      </c>
      <c r="C1363" t="s">
        <v>1</v>
      </c>
      <c r="D1363">
        <v>631</v>
      </c>
      <c r="E1363" t="s">
        <v>2</v>
      </c>
      <c r="F1363">
        <v>795</v>
      </c>
      <c r="G1363" t="s">
        <v>3</v>
      </c>
      <c r="H1363">
        <v>2939</v>
      </c>
      <c r="K1363">
        <f t="shared" si="42"/>
        <v>59.13850857885339</v>
      </c>
      <c r="L1363">
        <f t="shared" si="43"/>
        <v>251.99630904876983</v>
      </c>
    </row>
    <row r="1364" spans="1:12" x14ac:dyDescent="0.3">
      <c r="A1364" t="s">
        <v>0</v>
      </c>
      <c r="B1364">
        <v>157</v>
      </c>
      <c r="C1364" t="s">
        <v>1</v>
      </c>
      <c r="D1364">
        <v>640</v>
      </c>
      <c r="E1364" t="s">
        <v>2</v>
      </c>
      <c r="F1364">
        <v>793</v>
      </c>
      <c r="G1364" t="s">
        <v>3</v>
      </c>
      <c r="H1364">
        <v>2876</v>
      </c>
      <c r="K1364">
        <f t="shared" si="42"/>
        <v>63.592454831654067</v>
      </c>
      <c r="L1364">
        <f t="shared" si="43"/>
        <v>248.45334702860603</v>
      </c>
    </row>
    <row r="1365" spans="1:12" x14ac:dyDescent="0.3">
      <c r="A1365" t="s">
        <v>0</v>
      </c>
      <c r="B1365">
        <v>157</v>
      </c>
      <c r="C1365" t="s">
        <v>1</v>
      </c>
      <c r="D1365">
        <v>636</v>
      </c>
      <c r="E1365" t="s">
        <v>2</v>
      </c>
      <c r="F1365">
        <v>794</v>
      </c>
      <c r="G1365" t="s">
        <v>3</v>
      </c>
      <c r="H1365">
        <v>2940</v>
      </c>
      <c r="K1365">
        <f t="shared" si="42"/>
        <v>61.612923163742657</v>
      </c>
      <c r="L1365">
        <f t="shared" si="43"/>
        <v>250.22169267406832</v>
      </c>
    </row>
    <row r="1366" spans="1:12" x14ac:dyDescent="0.3">
      <c r="A1366" t="s">
        <v>0</v>
      </c>
      <c r="B1366">
        <v>157</v>
      </c>
      <c r="C1366" t="s">
        <v>1</v>
      </c>
      <c r="D1366">
        <v>640</v>
      </c>
      <c r="E1366" t="s">
        <v>2</v>
      </c>
      <c r="F1366">
        <v>795</v>
      </c>
      <c r="G1366" t="s">
        <v>3</v>
      </c>
      <c r="H1366">
        <v>2940</v>
      </c>
      <c r="K1366">
        <f t="shared" si="42"/>
        <v>63.592454831654067</v>
      </c>
      <c r="L1366">
        <f t="shared" si="43"/>
        <v>251.99630904876983</v>
      </c>
    </row>
    <row r="1367" spans="1:12" x14ac:dyDescent="0.3">
      <c r="A1367" t="s">
        <v>0</v>
      </c>
      <c r="B1367">
        <v>157</v>
      </c>
      <c r="C1367" t="s">
        <v>1</v>
      </c>
      <c r="D1367">
        <v>643</v>
      </c>
      <c r="E1367" t="s">
        <v>2</v>
      </c>
      <c r="F1367">
        <v>792</v>
      </c>
      <c r="G1367" t="s">
        <v>3</v>
      </c>
      <c r="H1367">
        <v>2947</v>
      </c>
      <c r="K1367">
        <f t="shared" si="42"/>
        <v>65.077103582587625</v>
      </c>
      <c r="L1367">
        <f t="shared" si="43"/>
        <v>246.69127211238299</v>
      </c>
    </row>
    <row r="1368" spans="1:12" x14ac:dyDescent="0.3">
      <c r="A1368" t="s">
        <v>0</v>
      </c>
      <c r="B1368">
        <v>157</v>
      </c>
      <c r="C1368" t="s">
        <v>1</v>
      </c>
      <c r="D1368">
        <v>635</v>
      </c>
      <c r="E1368" t="s">
        <v>2</v>
      </c>
      <c r="F1368">
        <v>792</v>
      </c>
      <c r="G1368" t="s">
        <v>3</v>
      </c>
      <c r="H1368">
        <v>2940</v>
      </c>
      <c r="K1368">
        <f t="shared" si="42"/>
        <v>61.118040246764799</v>
      </c>
      <c r="L1368">
        <f t="shared" si="43"/>
        <v>246.69127211238299</v>
      </c>
    </row>
    <row r="1369" spans="1:12" x14ac:dyDescent="0.3">
      <c r="A1369" t="s">
        <v>0</v>
      </c>
      <c r="B1369">
        <v>158</v>
      </c>
      <c r="C1369" t="s">
        <v>1</v>
      </c>
      <c r="D1369">
        <v>641</v>
      </c>
      <c r="E1369" t="s">
        <v>2</v>
      </c>
      <c r="F1369">
        <v>782</v>
      </c>
      <c r="G1369" t="s">
        <v>3</v>
      </c>
      <c r="H1369">
        <v>2876</v>
      </c>
      <c r="K1369">
        <f t="shared" si="42"/>
        <v>64.087337748631924</v>
      </c>
      <c r="L1369">
        <f t="shared" si="43"/>
        <v>229.41541305830995</v>
      </c>
    </row>
    <row r="1370" spans="1:12" x14ac:dyDescent="0.3">
      <c r="A1370" t="s">
        <v>0</v>
      </c>
      <c r="B1370">
        <v>158</v>
      </c>
      <c r="C1370" t="s">
        <v>1</v>
      </c>
      <c r="D1370">
        <v>637</v>
      </c>
      <c r="E1370" t="s">
        <v>2</v>
      </c>
      <c r="F1370">
        <v>786</v>
      </c>
      <c r="G1370" t="s">
        <v>3</v>
      </c>
      <c r="H1370">
        <v>2947</v>
      </c>
      <c r="K1370">
        <f t="shared" si="42"/>
        <v>62.107806080720493</v>
      </c>
      <c r="L1370">
        <f t="shared" si="43"/>
        <v>236.25050792906842</v>
      </c>
    </row>
    <row r="1371" spans="1:12" x14ac:dyDescent="0.3">
      <c r="A1371" t="s">
        <v>0</v>
      </c>
      <c r="B1371">
        <v>158</v>
      </c>
      <c r="C1371" t="s">
        <v>1</v>
      </c>
      <c r="D1371">
        <v>638</v>
      </c>
      <c r="E1371" t="s">
        <v>2</v>
      </c>
      <c r="F1371">
        <v>797</v>
      </c>
      <c r="G1371" t="s">
        <v>3</v>
      </c>
      <c r="H1371">
        <v>2876</v>
      </c>
      <c r="K1371">
        <f t="shared" si="42"/>
        <v>62.602688997698351</v>
      </c>
      <c r="L1371">
        <f t="shared" si="43"/>
        <v>255.56435398589053</v>
      </c>
    </row>
    <row r="1372" spans="1:12" x14ac:dyDescent="0.3">
      <c r="A1372" t="s">
        <v>0</v>
      </c>
      <c r="B1372">
        <v>158</v>
      </c>
      <c r="C1372" t="s">
        <v>1</v>
      </c>
      <c r="D1372">
        <v>638</v>
      </c>
      <c r="E1372" t="s">
        <v>2</v>
      </c>
      <c r="F1372">
        <v>794</v>
      </c>
      <c r="G1372" t="s">
        <v>3</v>
      </c>
      <c r="H1372">
        <v>2884</v>
      </c>
      <c r="K1372">
        <f t="shared" si="42"/>
        <v>62.602688997698351</v>
      </c>
      <c r="L1372">
        <f t="shared" si="43"/>
        <v>250.22169267406832</v>
      </c>
    </row>
    <row r="1373" spans="1:12" x14ac:dyDescent="0.3">
      <c r="A1373" t="s">
        <v>0</v>
      </c>
      <c r="B1373">
        <v>158</v>
      </c>
      <c r="C1373" t="s">
        <v>1</v>
      </c>
      <c r="D1373">
        <v>633</v>
      </c>
      <c r="E1373" t="s">
        <v>2</v>
      </c>
      <c r="F1373">
        <v>799</v>
      </c>
      <c r="G1373" t="s">
        <v>3</v>
      </c>
      <c r="H1373">
        <v>2940</v>
      </c>
      <c r="K1373">
        <f t="shared" si="42"/>
        <v>60.128274412809098</v>
      </c>
      <c r="L1373">
        <f t="shared" si="43"/>
        <v>259.15748183996817</v>
      </c>
    </row>
    <row r="1374" spans="1:12" x14ac:dyDescent="0.3">
      <c r="A1374" t="s">
        <v>0</v>
      </c>
      <c r="B1374">
        <v>158</v>
      </c>
      <c r="C1374" t="s">
        <v>1</v>
      </c>
      <c r="D1374">
        <v>640</v>
      </c>
      <c r="E1374" t="s">
        <v>2</v>
      </c>
      <c r="F1374">
        <v>796</v>
      </c>
      <c r="G1374" t="s">
        <v>3</v>
      </c>
      <c r="H1374">
        <v>2876</v>
      </c>
      <c r="K1374">
        <f t="shared" si="42"/>
        <v>63.592454831654067</v>
      </c>
      <c r="L1374">
        <f t="shared" si="43"/>
        <v>253.77719615271056</v>
      </c>
    </row>
    <row r="1375" spans="1:12" x14ac:dyDescent="0.3">
      <c r="A1375" t="s">
        <v>0</v>
      </c>
      <c r="B1375">
        <v>158</v>
      </c>
      <c r="C1375" t="s">
        <v>1</v>
      </c>
      <c r="D1375">
        <v>645</v>
      </c>
      <c r="E1375" t="s">
        <v>2</v>
      </c>
      <c r="F1375">
        <v>788</v>
      </c>
      <c r="G1375" t="s">
        <v>3</v>
      </c>
      <c r="H1375">
        <v>2884</v>
      </c>
      <c r="K1375">
        <f t="shared" si="42"/>
        <v>66.066869416543327</v>
      </c>
      <c r="L1375">
        <f t="shared" si="43"/>
        <v>239.70567973988304</v>
      </c>
    </row>
    <row r="1376" spans="1:12" x14ac:dyDescent="0.3">
      <c r="A1376" t="s">
        <v>0</v>
      </c>
      <c r="B1376">
        <v>158</v>
      </c>
      <c r="C1376" t="s">
        <v>1</v>
      </c>
      <c r="D1376">
        <v>640</v>
      </c>
      <c r="E1376" t="s">
        <v>2</v>
      </c>
      <c r="F1376">
        <v>793</v>
      </c>
      <c r="G1376" t="s">
        <v>3</v>
      </c>
      <c r="H1376">
        <v>2876</v>
      </c>
      <c r="K1376">
        <f t="shared" si="42"/>
        <v>63.592454831654067</v>
      </c>
      <c r="L1376">
        <f t="shared" si="43"/>
        <v>248.45334702860603</v>
      </c>
    </row>
    <row r="1377" spans="1:12" x14ac:dyDescent="0.3">
      <c r="A1377" t="s">
        <v>0</v>
      </c>
      <c r="B1377">
        <v>158</v>
      </c>
      <c r="C1377" t="s">
        <v>1</v>
      </c>
      <c r="D1377">
        <v>642</v>
      </c>
      <c r="E1377" t="s">
        <v>2</v>
      </c>
      <c r="F1377">
        <v>793</v>
      </c>
      <c r="G1377" t="s">
        <v>3</v>
      </c>
      <c r="H1377">
        <v>2940</v>
      </c>
      <c r="K1377">
        <f t="shared" si="42"/>
        <v>64.582220665609768</v>
      </c>
      <c r="L1377">
        <f t="shared" si="43"/>
        <v>248.45334702860603</v>
      </c>
    </row>
    <row r="1378" spans="1:12" x14ac:dyDescent="0.3">
      <c r="A1378" t="s">
        <v>0</v>
      </c>
      <c r="B1378">
        <v>158</v>
      </c>
      <c r="C1378" t="s">
        <v>1</v>
      </c>
      <c r="D1378">
        <v>639</v>
      </c>
      <c r="E1378" t="s">
        <v>2</v>
      </c>
      <c r="F1378">
        <v>786</v>
      </c>
      <c r="G1378" t="s">
        <v>3</v>
      </c>
      <c r="H1378">
        <v>2940</v>
      </c>
      <c r="K1378">
        <f t="shared" si="42"/>
        <v>63.097571914676209</v>
      </c>
      <c r="L1378">
        <f t="shared" si="43"/>
        <v>236.25050792906842</v>
      </c>
    </row>
    <row r="1379" spans="1:12" x14ac:dyDescent="0.3">
      <c r="A1379" t="s">
        <v>0</v>
      </c>
      <c r="B1379">
        <v>159</v>
      </c>
      <c r="C1379" t="s">
        <v>1</v>
      </c>
      <c r="D1379">
        <v>637</v>
      </c>
      <c r="E1379" t="s">
        <v>2</v>
      </c>
      <c r="F1379">
        <v>802</v>
      </c>
      <c r="G1379" t="s">
        <v>3</v>
      </c>
      <c r="H1379">
        <v>2940</v>
      </c>
      <c r="K1379">
        <f t="shared" si="42"/>
        <v>62.107806080720493</v>
      </c>
      <c r="L1379">
        <f t="shared" si="43"/>
        <v>264.59420409037881</v>
      </c>
    </row>
    <row r="1380" spans="1:12" x14ac:dyDescent="0.3">
      <c r="A1380" t="s">
        <v>0</v>
      </c>
      <c r="B1380">
        <v>159</v>
      </c>
      <c r="C1380" t="s">
        <v>1</v>
      </c>
      <c r="D1380">
        <v>636</v>
      </c>
      <c r="E1380" t="s">
        <v>2</v>
      </c>
      <c r="F1380">
        <v>789</v>
      </c>
      <c r="G1380" t="s">
        <v>3</v>
      </c>
      <c r="H1380">
        <v>2940</v>
      </c>
      <c r="K1380">
        <f t="shared" si="42"/>
        <v>61.612923163742657</v>
      </c>
      <c r="L1380">
        <f t="shared" si="43"/>
        <v>241.44267173914918</v>
      </c>
    </row>
    <row r="1381" spans="1:12" x14ac:dyDescent="0.3">
      <c r="A1381" t="s">
        <v>0</v>
      </c>
      <c r="B1381">
        <v>159</v>
      </c>
      <c r="C1381" t="s">
        <v>1</v>
      </c>
      <c r="D1381">
        <v>639</v>
      </c>
      <c r="E1381" t="s">
        <v>2</v>
      </c>
      <c r="F1381">
        <v>786</v>
      </c>
      <c r="G1381" t="s">
        <v>3</v>
      </c>
      <c r="H1381">
        <v>2876</v>
      </c>
      <c r="K1381">
        <f t="shared" si="42"/>
        <v>63.097571914676209</v>
      </c>
      <c r="L1381">
        <f t="shared" si="43"/>
        <v>236.25050792906842</v>
      </c>
    </row>
    <row r="1382" spans="1:12" x14ac:dyDescent="0.3">
      <c r="A1382" t="s">
        <v>0</v>
      </c>
      <c r="B1382">
        <v>159</v>
      </c>
      <c r="C1382" t="s">
        <v>1</v>
      </c>
      <c r="D1382">
        <v>638</v>
      </c>
      <c r="E1382" t="s">
        <v>2</v>
      </c>
      <c r="F1382">
        <v>788</v>
      </c>
      <c r="G1382" t="s">
        <v>3</v>
      </c>
      <c r="H1382">
        <v>2876</v>
      </c>
      <c r="K1382">
        <f t="shared" si="42"/>
        <v>62.602688997698351</v>
      </c>
      <c r="L1382">
        <f t="shared" si="43"/>
        <v>239.70567973988304</v>
      </c>
    </row>
    <row r="1383" spans="1:12" x14ac:dyDescent="0.3">
      <c r="A1383" t="s">
        <v>0</v>
      </c>
      <c r="B1383">
        <v>159</v>
      </c>
      <c r="C1383" t="s">
        <v>1</v>
      </c>
      <c r="D1383">
        <v>634</v>
      </c>
      <c r="E1383" t="s">
        <v>2</v>
      </c>
      <c r="F1383">
        <v>793</v>
      </c>
      <c r="G1383" t="s">
        <v>3</v>
      </c>
      <c r="H1383">
        <v>2884</v>
      </c>
      <c r="K1383">
        <f t="shared" si="42"/>
        <v>60.623157329786956</v>
      </c>
      <c r="L1383">
        <f t="shared" si="43"/>
        <v>248.45334702860603</v>
      </c>
    </row>
    <row r="1384" spans="1:12" x14ac:dyDescent="0.3">
      <c r="A1384" t="s">
        <v>0</v>
      </c>
      <c r="B1384">
        <v>159</v>
      </c>
      <c r="C1384" t="s">
        <v>1</v>
      </c>
      <c r="D1384">
        <v>638</v>
      </c>
      <c r="E1384" t="s">
        <v>2</v>
      </c>
      <c r="F1384">
        <v>800</v>
      </c>
      <c r="G1384" t="s">
        <v>3</v>
      </c>
      <c r="H1384">
        <v>2883</v>
      </c>
      <c r="K1384">
        <f t="shared" si="42"/>
        <v>62.602688997698351</v>
      </c>
      <c r="L1384">
        <f t="shared" si="43"/>
        <v>260.9634518608658</v>
      </c>
    </row>
    <row r="1385" spans="1:12" x14ac:dyDescent="0.3">
      <c r="A1385" t="s">
        <v>0</v>
      </c>
      <c r="B1385">
        <v>159</v>
      </c>
      <c r="C1385" t="s">
        <v>1</v>
      </c>
      <c r="D1385">
        <v>633</v>
      </c>
      <c r="E1385" t="s">
        <v>2</v>
      </c>
      <c r="F1385">
        <v>797</v>
      </c>
      <c r="G1385" t="s">
        <v>3</v>
      </c>
      <c r="H1385">
        <v>2884</v>
      </c>
      <c r="K1385">
        <f t="shared" si="42"/>
        <v>60.128274412809098</v>
      </c>
      <c r="L1385">
        <f t="shared" si="43"/>
        <v>255.56435398589053</v>
      </c>
    </row>
    <row r="1386" spans="1:12" x14ac:dyDescent="0.3">
      <c r="A1386" t="s">
        <v>0</v>
      </c>
      <c r="B1386">
        <v>159</v>
      </c>
      <c r="C1386" t="s">
        <v>1</v>
      </c>
      <c r="D1386">
        <v>641</v>
      </c>
      <c r="E1386" t="s">
        <v>2</v>
      </c>
      <c r="F1386">
        <v>795</v>
      </c>
      <c r="G1386" t="s">
        <v>3</v>
      </c>
      <c r="H1386">
        <v>2882</v>
      </c>
      <c r="K1386">
        <f t="shared" si="42"/>
        <v>64.087337748631924</v>
      </c>
      <c r="L1386">
        <f t="shared" si="43"/>
        <v>251.99630904876983</v>
      </c>
    </row>
    <row r="1387" spans="1:12" x14ac:dyDescent="0.3">
      <c r="A1387" t="s">
        <v>0</v>
      </c>
      <c r="B1387">
        <v>159</v>
      </c>
      <c r="C1387" t="s">
        <v>1</v>
      </c>
      <c r="D1387">
        <v>641</v>
      </c>
      <c r="E1387" t="s">
        <v>2</v>
      </c>
      <c r="F1387">
        <v>789</v>
      </c>
      <c r="G1387" t="s">
        <v>3</v>
      </c>
      <c r="H1387">
        <v>2884</v>
      </c>
      <c r="K1387">
        <f t="shared" si="42"/>
        <v>64.087337748631924</v>
      </c>
      <c r="L1387">
        <f t="shared" si="43"/>
        <v>241.44267173914918</v>
      </c>
    </row>
    <row r="1388" spans="1:12" x14ac:dyDescent="0.3">
      <c r="A1388" t="s">
        <v>0</v>
      </c>
      <c r="B1388">
        <v>159</v>
      </c>
      <c r="C1388" t="s">
        <v>1</v>
      </c>
      <c r="D1388">
        <v>636</v>
      </c>
      <c r="E1388" t="s">
        <v>2</v>
      </c>
      <c r="F1388">
        <v>786</v>
      </c>
      <c r="G1388" t="s">
        <v>3</v>
      </c>
      <c r="H1388">
        <v>2876</v>
      </c>
      <c r="K1388">
        <f t="shared" si="42"/>
        <v>61.612923163742657</v>
      </c>
      <c r="L1388">
        <f t="shared" si="43"/>
        <v>236.25050792906842</v>
      </c>
    </row>
    <row r="1389" spans="1:12" x14ac:dyDescent="0.3">
      <c r="A1389" t="s">
        <v>0</v>
      </c>
      <c r="B1389">
        <v>160</v>
      </c>
      <c r="C1389" t="s">
        <v>1</v>
      </c>
      <c r="D1389">
        <v>639</v>
      </c>
      <c r="E1389" t="s">
        <v>2</v>
      </c>
      <c r="F1389">
        <v>792</v>
      </c>
      <c r="G1389" t="s">
        <v>3</v>
      </c>
      <c r="H1389">
        <v>2877</v>
      </c>
      <c r="K1389">
        <f t="shared" si="42"/>
        <v>63.097571914676209</v>
      </c>
      <c r="L1389">
        <f t="shared" si="43"/>
        <v>246.69127211238299</v>
      </c>
    </row>
    <row r="1390" spans="1:12" x14ac:dyDescent="0.3">
      <c r="A1390" t="s">
        <v>0</v>
      </c>
      <c r="B1390">
        <v>160</v>
      </c>
      <c r="C1390" t="s">
        <v>1</v>
      </c>
      <c r="D1390">
        <v>639</v>
      </c>
      <c r="E1390" t="s">
        <v>2</v>
      </c>
      <c r="F1390">
        <v>792</v>
      </c>
      <c r="G1390" t="s">
        <v>3</v>
      </c>
      <c r="H1390">
        <v>2884</v>
      </c>
      <c r="K1390">
        <f t="shared" si="42"/>
        <v>63.097571914676209</v>
      </c>
      <c r="L1390">
        <f t="shared" si="43"/>
        <v>246.69127211238299</v>
      </c>
    </row>
    <row r="1391" spans="1:12" x14ac:dyDescent="0.3">
      <c r="A1391" t="s">
        <v>0</v>
      </c>
      <c r="B1391">
        <v>160</v>
      </c>
      <c r="C1391" t="s">
        <v>1</v>
      </c>
      <c r="D1391">
        <v>642</v>
      </c>
      <c r="E1391" t="s">
        <v>2</v>
      </c>
      <c r="F1391">
        <v>787</v>
      </c>
      <c r="G1391" t="s">
        <v>3</v>
      </c>
      <c r="H1391">
        <v>2877</v>
      </c>
      <c r="K1391">
        <f t="shared" si="42"/>
        <v>64.582220665609768</v>
      </c>
      <c r="L1391">
        <f t="shared" si="43"/>
        <v>237.97495846985612</v>
      </c>
    </row>
    <row r="1392" spans="1:12" x14ac:dyDescent="0.3">
      <c r="A1392" t="s">
        <v>0</v>
      </c>
      <c r="B1392">
        <v>160</v>
      </c>
      <c r="C1392" t="s">
        <v>1</v>
      </c>
      <c r="D1392">
        <v>639</v>
      </c>
      <c r="E1392" t="s">
        <v>2</v>
      </c>
      <c r="F1392">
        <v>787</v>
      </c>
      <c r="G1392" t="s">
        <v>3</v>
      </c>
      <c r="H1392">
        <v>2877</v>
      </c>
      <c r="K1392">
        <f t="shared" si="42"/>
        <v>63.097571914676209</v>
      </c>
      <c r="L1392">
        <f t="shared" si="43"/>
        <v>237.97495846985612</v>
      </c>
    </row>
    <row r="1393" spans="1:12" x14ac:dyDescent="0.3">
      <c r="A1393" t="s">
        <v>0</v>
      </c>
      <c r="B1393">
        <v>160</v>
      </c>
      <c r="C1393" t="s">
        <v>1</v>
      </c>
      <c r="D1393">
        <v>648</v>
      </c>
      <c r="E1393" t="s">
        <v>2</v>
      </c>
      <c r="F1393">
        <v>788</v>
      </c>
      <c r="G1393" t="s">
        <v>3</v>
      </c>
      <c r="H1393">
        <v>2876</v>
      </c>
      <c r="K1393">
        <f t="shared" si="42"/>
        <v>67.551518167476885</v>
      </c>
      <c r="L1393">
        <f t="shared" si="43"/>
        <v>239.70567973988304</v>
      </c>
    </row>
    <row r="1394" spans="1:12" x14ac:dyDescent="0.3">
      <c r="A1394" t="s">
        <v>0</v>
      </c>
      <c r="B1394">
        <v>160</v>
      </c>
      <c r="C1394" t="s">
        <v>1</v>
      </c>
      <c r="D1394">
        <v>649</v>
      </c>
      <c r="E1394" t="s">
        <v>2</v>
      </c>
      <c r="F1394">
        <v>785</v>
      </c>
      <c r="G1394" t="s">
        <v>3</v>
      </c>
      <c r="H1394">
        <v>2876</v>
      </c>
      <c r="K1394">
        <f t="shared" si="42"/>
        <v>68.046401084454743</v>
      </c>
      <c r="L1394">
        <f t="shared" si="43"/>
        <v>234.53232811751997</v>
      </c>
    </row>
    <row r="1395" spans="1:12" x14ac:dyDescent="0.3">
      <c r="A1395" t="s">
        <v>0</v>
      </c>
      <c r="B1395">
        <v>160</v>
      </c>
      <c r="C1395" t="s">
        <v>1</v>
      </c>
      <c r="D1395">
        <v>640</v>
      </c>
      <c r="E1395" t="s">
        <v>2</v>
      </c>
      <c r="F1395">
        <v>793</v>
      </c>
      <c r="G1395" t="s">
        <v>3</v>
      </c>
      <c r="H1395">
        <v>2883</v>
      </c>
      <c r="K1395">
        <f t="shared" si="42"/>
        <v>63.592454831654067</v>
      </c>
      <c r="L1395">
        <f t="shared" si="43"/>
        <v>248.45334702860603</v>
      </c>
    </row>
    <row r="1396" spans="1:12" x14ac:dyDescent="0.3">
      <c r="A1396" t="s">
        <v>0</v>
      </c>
      <c r="B1396">
        <v>160</v>
      </c>
      <c r="C1396" t="s">
        <v>1</v>
      </c>
      <c r="D1396">
        <v>637</v>
      </c>
      <c r="E1396" t="s">
        <v>2</v>
      </c>
      <c r="F1396">
        <v>796</v>
      </c>
      <c r="G1396" t="s">
        <v>3</v>
      </c>
      <c r="H1396">
        <v>2884</v>
      </c>
      <c r="K1396">
        <f t="shared" si="42"/>
        <v>62.107806080720493</v>
      </c>
      <c r="L1396">
        <f t="shared" si="43"/>
        <v>253.77719615271056</v>
      </c>
    </row>
    <row r="1397" spans="1:12" x14ac:dyDescent="0.3">
      <c r="A1397" t="s">
        <v>0</v>
      </c>
      <c r="B1397">
        <v>160</v>
      </c>
      <c r="C1397" t="s">
        <v>1</v>
      </c>
      <c r="D1397">
        <v>639</v>
      </c>
      <c r="E1397" t="s">
        <v>2</v>
      </c>
      <c r="F1397">
        <v>795</v>
      </c>
      <c r="G1397" t="s">
        <v>3</v>
      </c>
      <c r="H1397">
        <v>2884</v>
      </c>
      <c r="K1397">
        <f t="shared" si="42"/>
        <v>63.097571914676209</v>
      </c>
      <c r="L1397">
        <f t="shared" si="43"/>
        <v>251.99630904876983</v>
      </c>
    </row>
    <row r="1398" spans="1:12" x14ac:dyDescent="0.3">
      <c r="A1398" t="s">
        <v>0</v>
      </c>
      <c r="B1398">
        <v>160</v>
      </c>
      <c r="C1398" t="s">
        <v>1</v>
      </c>
      <c r="D1398">
        <v>642</v>
      </c>
      <c r="E1398" t="s">
        <v>2</v>
      </c>
      <c r="F1398">
        <v>791</v>
      </c>
      <c r="G1398" t="s">
        <v>3</v>
      </c>
      <c r="H1398">
        <v>2882</v>
      </c>
      <c r="K1398">
        <f t="shared" si="42"/>
        <v>64.582220665609768</v>
      </c>
      <c r="L1398">
        <f t="shared" si="43"/>
        <v>244.93546792539914</v>
      </c>
    </row>
    <row r="1399" spans="1:12" x14ac:dyDescent="0.3">
      <c r="A1399" t="s">
        <v>0</v>
      </c>
      <c r="B1399">
        <v>161</v>
      </c>
      <c r="C1399" t="s">
        <v>1</v>
      </c>
      <c r="D1399">
        <v>643</v>
      </c>
      <c r="E1399" t="s">
        <v>2</v>
      </c>
      <c r="F1399">
        <v>793</v>
      </c>
      <c r="G1399" t="s">
        <v>3</v>
      </c>
      <c r="H1399">
        <v>2947</v>
      </c>
      <c r="K1399">
        <f t="shared" si="42"/>
        <v>65.077103582587625</v>
      </c>
      <c r="L1399">
        <f t="shared" si="43"/>
        <v>248.45334702860603</v>
      </c>
    </row>
    <row r="1400" spans="1:12" x14ac:dyDescent="0.3">
      <c r="A1400" t="s">
        <v>0</v>
      </c>
      <c r="B1400">
        <v>161</v>
      </c>
      <c r="C1400" t="s">
        <v>1</v>
      </c>
      <c r="D1400">
        <v>637</v>
      </c>
      <c r="E1400" t="s">
        <v>2</v>
      </c>
      <c r="F1400">
        <v>797</v>
      </c>
      <c r="G1400" t="s">
        <v>3</v>
      </c>
      <c r="H1400">
        <v>2876</v>
      </c>
      <c r="K1400">
        <f t="shared" si="42"/>
        <v>62.107806080720493</v>
      </c>
      <c r="L1400">
        <f t="shared" si="43"/>
        <v>255.56435398589053</v>
      </c>
    </row>
    <row r="1401" spans="1:12" x14ac:dyDescent="0.3">
      <c r="A1401" t="s">
        <v>0</v>
      </c>
      <c r="B1401">
        <v>161</v>
      </c>
      <c r="C1401" t="s">
        <v>1</v>
      </c>
      <c r="D1401">
        <v>636</v>
      </c>
      <c r="E1401" t="s">
        <v>2</v>
      </c>
      <c r="F1401">
        <v>801</v>
      </c>
      <c r="G1401" t="s">
        <v>3</v>
      </c>
      <c r="H1401">
        <v>2884</v>
      </c>
      <c r="K1401">
        <f t="shared" si="42"/>
        <v>61.612923163742657</v>
      </c>
      <c r="L1401">
        <f t="shared" si="43"/>
        <v>262.77569261100268</v>
      </c>
    </row>
    <row r="1402" spans="1:12" x14ac:dyDescent="0.3">
      <c r="A1402" t="s">
        <v>0</v>
      </c>
      <c r="B1402">
        <v>161</v>
      </c>
      <c r="C1402" t="s">
        <v>1</v>
      </c>
      <c r="D1402">
        <v>638</v>
      </c>
      <c r="E1402" t="s">
        <v>2</v>
      </c>
      <c r="F1402">
        <v>796</v>
      </c>
      <c r="G1402" t="s">
        <v>3</v>
      </c>
      <c r="H1402">
        <v>2876</v>
      </c>
      <c r="K1402">
        <f t="shared" si="42"/>
        <v>62.602688997698351</v>
      </c>
      <c r="L1402">
        <f t="shared" si="43"/>
        <v>253.77719615271056</v>
      </c>
    </row>
    <row r="1403" spans="1:12" x14ac:dyDescent="0.3">
      <c r="A1403" t="s">
        <v>0</v>
      </c>
      <c r="B1403">
        <v>161</v>
      </c>
      <c r="C1403" t="s">
        <v>1</v>
      </c>
      <c r="D1403">
        <v>640</v>
      </c>
      <c r="E1403" t="s">
        <v>2</v>
      </c>
      <c r="F1403">
        <v>799</v>
      </c>
      <c r="G1403" t="s">
        <v>3</v>
      </c>
      <c r="H1403">
        <v>2876</v>
      </c>
      <c r="K1403">
        <f t="shared" si="42"/>
        <v>63.592454831654067</v>
      </c>
      <c r="L1403">
        <f t="shared" si="43"/>
        <v>259.15748183996817</v>
      </c>
    </row>
    <row r="1404" spans="1:12" x14ac:dyDescent="0.3">
      <c r="A1404" t="s">
        <v>0</v>
      </c>
      <c r="B1404">
        <v>161</v>
      </c>
      <c r="C1404" t="s">
        <v>1</v>
      </c>
      <c r="D1404">
        <v>635</v>
      </c>
      <c r="E1404" t="s">
        <v>2</v>
      </c>
      <c r="F1404">
        <v>803</v>
      </c>
      <c r="G1404" t="s">
        <v>3</v>
      </c>
      <c r="H1404">
        <v>2876</v>
      </c>
      <c r="K1404">
        <f t="shared" si="42"/>
        <v>61.118040246764799</v>
      </c>
      <c r="L1404">
        <f t="shared" si="43"/>
        <v>266.41898629899413</v>
      </c>
    </row>
    <row r="1405" spans="1:12" x14ac:dyDescent="0.3">
      <c r="A1405" t="s">
        <v>0</v>
      </c>
      <c r="B1405">
        <v>161</v>
      </c>
      <c r="C1405" t="s">
        <v>1</v>
      </c>
      <c r="D1405">
        <v>640</v>
      </c>
      <c r="E1405" t="s">
        <v>2</v>
      </c>
      <c r="F1405">
        <v>799</v>
      </c>
      <c r="G1405" t="s">
        <v>3</v>
      </c>
      <c r="H1405">
        <v>2813</v>
      </c>
      <c r="K1405">
        <f t="shared" si="42"/>
        <v>63.592454831654067</v>
      </c>
      <c r="L1405">
        <f t="shared" si="43"/>
        <v>259.15748183996817</v>
      </c>
    </row>
    <row r="1406" spans="1:12" x14ac:dyDescent="0.3">
      <c r="A1406" t="s">
        <v>0</v>
      </c>
      <c r="B1406">
        <v>161</v>
      </c>
      <c r="C1406" t="s">
        <v>1</v>
      </c>
      <c r="D1406">
        <v>638</v>
      </c>
      <c r="E1406" t="s">
        <v>2</v>
      </c>
      <c r="F1406">
        <v>795</v>
      </c>
      <c r="G1406" t="s">
        <v>3</v>
      </c>
      <c r="H1406">
        <v>2876</v>
      </c>
      <c r="K1406">
        <f t="shared" si="42"/>
        <v>62.602688997698351</v>
      </c>
      <c r="L1406">
        <f t="shared" si="43"/>
        <v>251.99630904876983</v>
      </c>
    </row>
    <row r="1407" spans="1:12" x14ac:dyDescent="0.3">
      <c r="A1407" t="s">
        <v>0</v>
      </c>
      <c r="B1407">
        <v>161</v>
      </c>
      <c r="C1407" t="s">
        <v>1</v>
      </c>
      <c r="D1407">
        <v>637</v>
      </c>
      <c r="E1407" t="s">
        <v>2</v>
      </c>
      <c r="F1407">
        <v>787</v>
      </c>
      <c r="G1407" t="s">
        <v>3</v>
      </c>
      <c r="H1407">
        <v>2880</v>
      </c>
      <c r="K1407">
        <f t="shared" si="42"/>
        <v>62.107806080720493</v>
      </c>
      <c r="L1407">
        <f t="shared" si="43"/>
        <v>237.97495846985612</v>
      </c>
    </row>
    <row r="1408" spans="1:12" x14ac:dyDescent="0.3">
      <c r="A1408" t="s">
        <v>0</v>
      </c>
      <c r="B1408">
        <v>161</v>
      </c>
      <c r="C1408" t="s">
        <v>1</v>
      </c>
      <c r="D1408">
        <v>642</v>
      </c>
      <c r="E1408" t="s">
        <v>2</v>
      </c>
      <c r="F1408">
        <v>803</v>
      </c>
      <c r="G1408" t="s">
        <v>3</v>
      </c>
      <c r="H1408">
        <v>2877</v>
      </c>
      <c r="K1408">
        <f t="shared" si="42"/>
        <v>64.582220665609768</v>
      </c>
      <c r="L1408">
        <f t="shared" si="43"/>
        <v>266.41898629899413</v>
      </c>
    </row>
    <row r="1409" spans="1:12" x14ac:dyDescent="0.3">
      <c r="A1409" t="s">
        <v>0</v>
      </c>
      <c r="B1409">
        <v>162</v>
      </c>
      <c r="C1409" t="s">
        <v>1</v>
      </c>
      <c r="D1409">
        <v>636</v>
      </c>
      <c r="E1409" t="s">
        <v>2</v>
      </c>
      <c r="F1409">
        <v>797</v>
      </c>
      <c r="G1409" t="s">
        <v>3</v>
      </c>
      <c r="H1409">
        <v>2876</v>
      </c>
      <c r="K1409">
        <f t="shared" si="42"/>
        <v>61.612923163742657</v>
      </c>
      <c r="L1409">
        <f t="shared" si="43"/>
        <v>255.56435398589053</v>
      </c>
    </row>
    <row r="1410" spans="1:12" x14ac:dyDescent="0.3">
      <c r="A1410" t="s">
        <v>0</v>
      </c>
      <c r="B1410">
        <v>162</v>
      </c>
      <c r="C1410" t="s">
        <v>1</v>
      </c>
      <c r="D1410">
        <v>640</v>
      </c>
      <c r="E1410" t="s">
        <v>2</v>
      </c>
      <c r="F1410">
        <v>801</v>
      </c>
      <c r="G1410" t="s">
        <v>3</v>
      </c>
      <c r="H1410">
        <v>2876</v>
      </c>
      <c r="K1410">
        <f t="shared" si="42"/>
        <v>63.592454831654067</v>
      </c>
      <c r="L1410">
        <f t="shared" si="43"/>
        <v>262.77569261100268</v>
      </c>
    </row>
    <row r="1411" spans="1:12" x14ac:dyDescent="0.3">
      <c r="A1411" t="s">
        <v>0</v>
      </c>
      <c r="B1411">
        <v>162</v>
      </c>
      <c r="C1411" t="s">
        <v>1</v>
      </c>
      <c r="D1411">
        <v>644</v>
      </c>
      <c r="E1411" t="s">
        <v>2</v>
      </c>
      <c r="F1411">
        <v>793</v>
      </c>
      <c r="G1411" t="s">
        <v>3</v>
      </c>
      <c r="H1411">
        <v>2876</v>
      </c>
      <c r="K1411">
        <f t="shared" ref="K1411:K1474" si="44" xml:space="preserve"> PI()/4*0.012^2*SQRT(2*(( (5/1023*D1411)/(5*0.4)-1.25)^2*525)/(1.2*(1-(0.012/0.033)^4)))*60000</f>
        <v>65.571986499565469</v>
      </c>
      <c r="L1411">
        <f t="shared" ref="L1411:L1474" si="45">( (5/1023*F1411)/(5*0.4)-1.25)^2*525</f>
        <v>248.45334702860603</v>
      </c>
    </row>
    <row r="1412" spans="1:12" x14ac:dyDescent="0.3">
      <c r="A1412" t="s">
        <v>0</v>
      </c>
      <c r="B1412">
        <v>162</v>
      </c>
      <c r="C1412" t="s">
        <v>1</v>
      </c>
      <c r="D1412">
        <v>643</v>
      </c>
      <c r="E1412" t="s">
        <v>2</v>
      </c>
      <c r="F1412">
        <v>796</v>
      </c>
      <c r="G1412" t="s">
        <v>3</v>
      </c>
      <c r="H1412">
        <v>2883</v>
      </c>
      <c r="K1412">
        <f t="shared" si="44"/>
        <v>65.077103582587625</v>
      </c>
      <c r="L1412">
        <f t="shared" si="45"/>
        <v>253.77719615271056</v>
      </c>
    </row>
    <row r="1413" spans="1:12" x14ac:dyDescent="0.3">
      <c r="A1413" t="s">
        <v>0</v>
      </c>
      <c r="B1413">
        <v>162</v>
      </c>
      <c r="C1413" t="s">
        <v>1</v>
      </c>
      <c r="D1413">
        <v>643</v>
      </c>
      <c r="E1413" t="s">
        <v>2</v>
      </c>
      <c r="F1413">
        <v>795</v>
      </c>
      <c r="G1413" t="s">
        <v>3</v>
      </c>
      <c r="H1413">
        <v>2876</v>
      </c>
      <c r="K1413">
        <f t="shared" si="44"/>
        <v>65.077103582587625</v>
      </c>
      <c r="L1413">
        <f t="shared" si="45"/>
        <v>251.99630904876983</v>
      </c>
    </row>
    <row r="1414" spans="1:12" x14ac:dyDescent="0.3">
      <c r="A1414" t="s">
        <v>0</v>
      </c>
      <c r="B1414">
        <v>162</v>
      </c>
      <c r="C1414" t="s">
        <v>1</v>
      </c>
      <c r="D1414">
        <v>640</v>
      </c>
      <c r="E1414" t="s">
        <v>2</v>
      </c>
      <c r="F1414">
        <v>789</v>
      </c>
      <c r="G1414" t="s">
        <v>3</v>
      </c>
      <c r="H1414">
        <v>2890</v>
      </c>
      <c r="K1414">
        <f t="shared" si="44"/>
        <v>63.592454831654067</v>
      </c>
      <c r="L1414">
        <f t="shared" si="45"/>
        <v>241.44267173914918</v>
      </c>
    </row>
    <row r="1415" spans="1:12" x14ac:dyDescent="0.3">
      <c r="A1415" t="s">
        <v>0</v>
      </c>
      <c r="B1415">
        <v>162</v>
      </c>
      <c r="C1415" t="s">
        <v>1</v>
      </c>
      <c r="D1415">
        <v>646</v>
      </c>
      <c r="E1415" t="s">
        <v>2</v>
      </c>
      <c r="F1415">
        <v>792</v>
      </c>
      <c r="G1415" t="s">
        <v>3</v>
      </c>
      <c r="H1415">
        <v>2877</v>
      </c>
      <c r="K1415">
        <f t="shared" si="44"/>
        <v>66.56175233352117</v>
      </c>
      <c r="L1415">
        <f t="shared" si="45"/>
        <v>246.69127211238299</v>
      </c>
    </row>
    <row r="1416" spans="1:12" x14ac:dyDescent="0.3">
      <c r="A1416" t="s">
        <v>0</v>
      </c>
      <c r="B1416">
        <v>162</v>
      </c>
      <c r="C1416" t="s">
        <v>1</v>
      </c>
      <c r="D1416">
        <v>640</v>
      </c>
      <c r="E1416" t="s">
        <v>2</v>
      </c>
      <c r="F1416">
        <v>798</v>
      </c>
      <c r="G1416" t="s">
        <v>3</v>
      </c>
      <c r="H1416">
        <v>2876</v>
      </c>
      <c r="K1416">
        <f t="shared" si="44"/>
        <v>63.592454831654067</v>
      </c>
      <c r="L1416">
        <f t="shared" si="45"/>
        <v>257.35778254830973</v>
      </c>
    </row>
    <row r="1417" spans="1:12" x14ac:dyDescent="0.3">
      <c r="A1417" t="s">
        <v>0</v>
      </c>
      <c r="B1417">
        <v>162</v>
      </c>
      <c r="C1417" t="s">
        <v>1</v>
      </c>
      <c r="D1417">
        <v>646</v>
      </c>
      <c r="E1417" t="s">
        <v>2</v>
      </c>
      <c r="F1417">
        <v>787</v>
      </c>
      <c r="G1417" t="s">
        <v>3</v>
      </c>
      <c r="H1417">
        <v>2876</v>
      </c>
      <c r="K1417">
        <f t="shared" si="44"/>
        <v>66.56175233352117</v>
      </c>
      <c r="L1417">
        <f t="shared" si="45"/>
        <v>237.97495846985612</v>
      </c>
    </row>
    <row r="1418" spans="1:12" x14ac:dyDescent="0.3">
      <c r="A1418" t="s">
        <v>0</v>
      </c>
      <c r="B1418">
        <v>162</v>
      </c>
      <c r="C1418" t="s">
        <v>1</v>
      </c>
      <c r="D1418">
        <v>642</v>
      </c>
      <c r="E1418" t="s">
        <v>2</v>
      </c>
      <c r="F1418">
        <v>807</v>
      </c>
      <c r="G1418" t="s">
        <v>3</v>
      </c>
      <c r="H1418">
        <v>2876</v>
      </c>
      <c r="K1418">
        <f t="shared" si="44"/>
        <v>64.582220665609768</v>
      </c>
      <c r="L1418">
        <f t="shared" si="45"/>
        <v>273.78082242584776</v>
      </c>
    </row>
    <row r="1419" spans="1:12" x14ac:dyDescent="0.3">
      <c r="A1419" t="s">
        <v>0</v>
      </c>
      <c r="B1419">
        <v>163</v>
      </c>
      <c r="C1419" t="s">
        <v>1</v>
      </c>
      <c r="D1419">
        <v>637</v>
      </c>
      <c r="E1419" t="s">
        <v>2</v>
      </c>
      <c r="F1419">
        <v>802</v>
      </c>
      <c r="G1419" t="s">
        <v>3</v>
      </c>
      <c r="H1419">
        <v>2819</v>
      </c>
      <c r="K1419">
        <f t="shared" si="44"/>
        <v>62.107806080720493</v>
      </c>
      <c r="L1419">
        <f t="shared" si="45"/>
        <v>264.59420409037881</v>
      </c>
    </row>
    <row r="1420" spans="1:12" x14ac:dyDescent="0.3">
      <c r="A1420" t="s">
        <v>0</v>
      </c>
      <c r="B1420">
        <v>163</v>
      </c>
      <c r="C1420" t="s">
        <v>1</v>
      </c>
      <c r="D1420">
        <v>639</v>
      </c>
      <c r="E1420" t="s">
        <v>2</v>
      </c>
      <c r="F1420">
        <v>804</v>
      </c>
      <c r="G1420" t="s">
        <v>3</v>
      </c>
      <c r="H1420">
        <v>2813</v>
      </c>
      <c r="K1420">
        <f t="shared" si="44"/>
        <v>63.097571914676209</v>
      </c>
      <c r="L1420">
        <f t="shared" si="45"/>
        <v>268.25003923684869</v>
      </c>
    </row>
    <row r="1421" spans="1:12" x14ac:dyDescent="0.3">
      <c r="A1421" t="s">
        <v>0</v>
      </c>
      <c r="B1421">
        <v>163</v>
      </c>
      <c r="C1421" t="s">
        <v>1</v>
      </c>
      <c r="D1421">
        <v>636</v>
      </c>
      <c r="E1421" t="s">
        <v>2</v>
      </c>
      <c r="F1421">
        <v>804</v>
      </c>
      <c r="G1421" t="s">
        <v>3</v>
      </c>
      <c r="H1421">
        <v>2876</v>
      </c>
      <c r="K1421">
        <f t="shared" si="44"/>
        <v>61.612923163742657</v>
      </c>
      <c r="L1421">
        <f t="shared" si="45"/>
        <v>268.25003923684869</v>
      </c>
    </row>
    <row r="1422" spans="1:12" x14ac:dyDescent="0.3">
      <c r="A1422" t="s">
        <v>0</v>
      </c>
      <c r="B1422">
        <v>163</v>
      </c>
      <c r="C1422" t="s">
        <v>1</v>
      </c>
      <c r="D1422">
        <v>649</v>
      </c>
      <c r="E1422" t="s">
        <v>2</v>
      </c>
      <c r="F1422">
        <v>789</v>
      </c>
      <c r="G1422" t="s">
        <v>3</v>
      </c>
      <c r="H1422">
        <v>2884</v>
      </c>
      <c r="K1422">
        <f t="shared" si="44"/>
        <v>68.046401084454743</v>
      </c>
      <c r="L1422">
        <f t="shared" si="45"/>
        <v>241.44267173914918</v>
      </c>
    </row>
    <row r="1423" spans="1:12" x14ac:dyDescent="0.3">
      <c r="A1423" t="s">
        <v>0</v>
      </c>
      <c r="B1423">
        <v>163</v>
      </c>
      <c r="C1423" t="s">
        <v>1</v>
      </c>
      <c r="D1423">
        <v>638</v>
      </c>
      <c r="E1423" t="s">
        <v>2</v>
      </c>
      <c r="F1423">
        <v>798</v>
      </c>
      <c r="G1423" t="s">
        <v>3</v>
      </c>
      <c r="H1423">
        <v>2827</v>
      </c>
      <c r="K1423">
        <f t="shared" si="44"/>
        <v>62.602688997698351</v>
      </c>
      <c r="L1423">
        <f t="shared" si="45"/>
        <v>257.35778254830973</v>
      </c>
    </row>
    <row r="1424" spans="1:12" x14ac:dyDescent="0.3">
      <c r="A1424" t="s">
        <v>0</v>
      </c>
      <c r="B1424">
        <v>163</v>
      </c>
      <c r="C1424" t="s">
        <v>1</v>
      </c>
      <c r="D1424">
        <v>640</v>
      </c>
      <c r="E1424" t="s">
        <v>2</v>
      </c>
      <c r="F1424">
        <v>802</v>
      </c>
      <c r="G1424" t="s">
        <v>3</v>
      </c>
      <c r="H1424">
        <v>2876</v>
      </c>
      <c r="K1424">
        <f t="shared" si="44"/>
        <v>63.592454831654067</v>
      </c>
      <c r="L1424">
        <f t="shared" si="45"/>
        <v>264.59420409037881</v>
      </c>
    </row>
    <row r="1425" spans="1:12" x14ac:dyDescent="0.3">
      <c r="A1425" t="s">
        <v>0</v>
      </c>
      <c r="B1425">
        <v>163</v>
      </c>
      <c r="C1425" t="s">
        <v>1</v>
      </c>
      <c r="D1425">
        <v>641</v>
      </c>
      <c r="E1425" t="s">
        <v>2</v>
      </c>
      <c r="F1425">
        <v>801</v>
      </c>
      <c r="G1425" t="s">
        <v>3</v>
      </c>
      <c r="H1425">
        <v>2876</v>
      </c>
      <c r="K1425">
        <f t="shared" si="44"/>
        <v>64.087337748631924</v>
      </c>
      <c r="L1425">
        <f t="shared" si="45"/>
        <v>262.77569261100268</v>
      </c>
    </row>
    <row r="1426" spans="1:12" x14ac:dyDescent="0.3">
      <c r="A1426" t="s">
        <v>0</v>
      </c>
      <c r="B1426">
        <v>163</v>
      </c>
      <c r="C1426" t="s">
        <v>1</v>
      </c>
      <c r="D1426">
        <v>644</v>
      </c>
      <c r="E1426" t="s">
        <v>2</v>
      </c>
      <c r="F1426">
        <v>804</v>
      </c>
      <c r="G1426" t="s">
        <v>3</v>
      </c>
      <c r="H1426">
        <v>2827</v>
      </c>
      <c r="K1426">
        <f t="shared" si="44"/>
        <v>65.571986499565469</v>
      </c>
      <c r="L1426">
        <f t="shared" si="45"/>
        <v>268.25003923684869</v>
      </c>
    </row>
    <row r="1427" spans="1:12" x14ac:dyDescent="0.3">
      <c r="A1427" t="s">
        <v>0</v>
      </c>
      <c r="B1427">
        <v>163</v>
      </c>
      <c r="C1427" t="s">
        <v>1</v>
      </c>
      <c r="D1427">
        <v>643</v>
      </c>
      <c r="E1427" t="s">
        <v>2</v>
      </c>
      <c r="F1427">
        <v>803</v>
      </c>
      <c r="G1427" t="s">
        <v>3</v>
      </c>
      <c r="H1427">
        <v>2821</v>
      </c>
      <c r="K1427">
        <f t="shared" si="44"/>
        <v>65.077103582587625</v>
      </c>
      <c r="L1427">
        <f t="shared" si="45"/>
        <v>266.41898629899413</v>
      </c>
    </row>
    <row r="1428" spans="1:12" x14ac:dyDescent="0.3">
      <c r="A1428" t="s">
        <v>0</v>
      </c>
      <c r="B1428">
        <v>163</v>
      </c>
      <c r="C1428" t="s">
        <v>1</v>
      </c>
      <c r="D1428">
        <v>645</v>
      </c>
      <c r="E1428" t="s">
        <v>2</v>
      </c>
      <c r="F1428">
        <v>793</v>
      </c>
      <c r="G1428" t="s">
        <v>3</v>
      </c>
      <c r="H1428">
        <v>2882</v>
      </c>
      <c r="K1428">
        <f t="shared" si="44"/>
        <v>66.066869416543327</v>
      </c>
      <c r="L1428">
        <f t="shared" si="45"/>
        <v>248.45334702860603</v>
      </c>
    </row>
    <row r="1429" spans="1:12" x14ac:dyDescent="0.3">
      <c r="A1429" t="s">
        <v>0</v>
      </c>
      <c r="B1429">
        <v>164</v>
      </c>
      <c r="C1429" t="s">
        <v>1</v>
      </c>
      <c r="D1429">
        <v>645</v>
      </c>
      <c r="E1429" t="s">
        <v>2</v>
      </c>
      <c r="F1429">
        <v>796</v>
      </c>
      <c r="G1429" t="s">
        <v>3</v>
      </c>
      <c r="H1429">
        <v>2876</v>
      </c>
      <c r="K1429">
        <f t="shared" si="44"/>
        <v>66.066869416543327</v>
      </c>
      <c r="L1429">
        <f t="shared" si="45"/>
        <v>253.77719615271056</v>
      </c>
    </row>
    <row r="1430" spans="1:12" x14ac:dyDescent="0.3">
      <c r="A1430" t="s">
        <v>0</v>
      </c>
      <c r="B1430">
        <v>164</v>
      </c>
      <c r="C1430" t="s">
        <v>1</v>
      </c>
      <c r="D1430">
        <v>640</v>
      </c>
      <c r="E1430" t="s">
        <v>2</v>
      </c>
      <c r="F1430">
        <v>796</v>
      </c>
      <c r="G1430" t="s">
        <v>3</v>
      </c>
      <c r="H1430">
        <v>2876</v>
      </c>
      <c r="K1430">
        <f t="shared" si="44"/>
        <v>63.592454831654067</v>
      </c>
      <c r="L1430">
        <f t="shared" si="45"/>
        <v>253.77719615271056</v>
      </c>
    </row>
    <row r="1431" spans="1:12" x14ac:dyDescent="0.3">
      <c r="A1431" t="s">
        <v>0</v>
      </c>
      <c r="B1431">
        <v>164</v>
      </c>
      <c r="C1431" t="s">
        <v>1</v>
      </c>
      <c r="D1431">
        <v>639</v>
      </c>
      <c r="E1431" t="s">
        <v>2</v>
      </c>
      <c r="F1431">
        <v>800</v>
      </c>
      <c r="G1431" t="s">
        <v>3</v>
      </c>
      <c r="H1431">
        <v>2820</v>
      </c>
      <c r="K1431">
        <f t="shared" si="44"/>
        <v>63.097571914676209</v>
      </c>
      <c r="L1431">
        <f t="shared" si="45"/>
        <v>260.9634518608658</v>
      </c>
    </row>
    <row r="1432" spans="1:12" x14ac:dyDescent="0.3">
      <c r="A1432" t="s">
        <v>0</v>
      </c>
      <c r="B1432">
        <v>164</v>
      </c>
      <c r="C1432" t="s">
        <v>1</v>
      </c>
      <c r="D1432">
        <v>644</v>
      </c>
      <c r="E1432" t="s">
        <v>2</v>
      </c>
      <c r="F1432">
        <v>800</v>
      </c>
      <c r="G1432" t="s">
        <v>3</v>
      </c>
      <c r="H1432">
        <v>2876</v>
      </c>
      <c r="K1432">
        <f t="shared" si="44"/>
        <v>65.571986499565469</v>
      </c>
      <c r="L1432">
        <f t="shared" si="45"/>
        <v>260.9634518608658</v>
      </c>
    </row>
    <row r="1433" spans="1:12" x14ac:dyDescent="0.3">
      <c r="A1433" t="s">
        <v>0</v>
      </c>
      <c r="B1433">
        <v>164</v>
      </c>
      <c r="C1433" t="s">
        <v>1</v>
      </c>
      <c r="D1433">
        <v>642</v>
      </c>
      <c r="E1433" t="s">
        <v>2</v>
      </c>
      <c r="F1433">
        <v>796</v>
      </c>
      <c r="G1433" t="s">
        <v>3</v>
      </c>
      <c r="H1433">
        <v>2821</v>
      </c>
      <c r="K1433">
        <f t="shared" si="44"/>
        <v>64.582220665609768</v>
      </c>
      <c r="L1433">
        <f t="shared" si="45"/>
        <v>253.77719615271056</v>
      </c>
    </row>
    <row r="1434" spans="1:12" x14ac:dyDescent="0.3">
      <c r="A1434" t="s">
        <v>0</v>
      </c>
      <c r="B1434">
        <v>164</v>
      </c>
      <c r="C1434" t="s">
        <v>1</v>
      </c>
      <c r="D1434">
        <v>642</v>
      </c>
      <c r="E1434" t="s">
        <v>2</v>
      </c>
      <c r="F1434">
        <v>795</v>
      </c>
      <c r="G1434" t="s">
        <v>3</v>
      </c>
      <c r="H1434">
        <v>2813</v>
      </c>
      <c r="K1434">
        <f t="shared" si="44"/>
        <v>64.582220665609768</v>
      </c>
      <c r="L1434">
        <f t="shared" si="45"/>
        <v>251.99630904876983</v>
      </c>
    </row>
    <row r="1435" spans="1:12" x14ac:dyDescent="0.3">
      <c r="A1435" t="s">
        <v>0</v>
      </c>
      <c r="B1435">
        <v>164</v>
      </c>
      <c r="C1435" t="s">
        <v>1</v>
      </c>
      <c r="D1435">
        <v>643</v>
      </c>
      <c r="E1435" t="s">
        <v>2</v>
      </c>
      <c r="F1435">
        <v>795</v>
      </c>
      <c r="G1435" t="s">
        <v>3</v>
      </c>
      <c r="H1435">
        <v>2821</v>
      </c>
      <c r="K1435">
        <f t="shared" si="44"/>
        <v>65.077103582587625</v>
      </c>
      <c r="L1435">
        <f t="shared" si="45"/>
        <v>251.99630904876983</v>
      </c>
    </row>
    <row r="1436" spans="1:12" x14ac:dyDescent="0.3">
      <c r="A1436" t="s">
        <v>0</v>
      </c>
      <c r="B1436">
        <v>164</v>
      </c>
      <c r="C1436" t="s">
        <v>1</v>
      </c>
      <c r="D1436">
        <v>641</v>
      </c>
      <c r="E1436" t="s">
        <v>2</v>
      </c>
      <c r="F1436">
        <v>801</v>
      </c>
      <c r="G1436" t="s">
        <v>3</v>
      </c>
      <c r="H1436">
        <v>2820</v>
      </c>
      <c r="K1436">
        <f t="shared" si="44"/>
        <v>64.087337748631924</v>
      </c>
      <c r="L1436">
        <f t="shared" si="45"/>
        <v>262.77569261100268</v>
      </c>
    </row>
    <row r="1437" spans="1:12" x14ac:dyDescent="0.3">
      <c r="A1437" t="s">
        <v>0</v>
      </c>
      <c r="B1437">
        <v>164</v>
      </c>
      <c r="C1437" t="s">
        <v>1</v>
      </c>
      <c r="D1437">
        <v>647</v>
      </c>
      <c r="E1437" t="s">
        <v>2</v>
      </c>
      <c r="F1437">
        <v>798</v>
      </c>
      <c r="G1437" t="s">
        <v>3</v>
      </c>
      <c r="H1437">
        <v>2812</v>
      </c>
      <c r="K1437">
        <f t="shared" si="44"/>
        <v>67.056635250499028</v>
      </c>
      <c r="L1437">
        <f t="shared" si="45"/>
        <v>257.35778254830973</v>
      </c>
    </row>
    <row r="1438" spans="1:12" x14ac:dyDescent="0.3">
      <c r="A1438" t="s">
        <v>0</v>
      </c>
      <c r="B1438">
        <v>164</v>
      </c>
      <c r="C1438" t="s">
        <v>1</v>
      </c>
      <c r="D1438">
        <v>642</v>
      </c>
      <c r="E1438" t="s">
        <v>2</v>
      </c>
      <c r="F1438">
        <v>797</v>
      </c>
      <c r="G1438" t="s">
        <v>3</v>
      </c>
      <c r="H1438">
        <v>2813</v>
      </c>
      <c r="K1438">
        <f t="shared" si="44"/>
        <v>64.582220665609768</v>
      </c>
      <c r="L1438">
        <f t="shared" si="45"/>
        <v>255.56435398589053</v>
      </c>
    </row>
    <row r="1439" spans="1:12" x14ac:dyDescent="0.3">
      <c r="A1439" t="s">
        <v>0</v>
      </c>
      <c r="B1439">
        <v>165</v>
      </c>
      <c r="C1439" t="s">
        <v>1</v>
      </c>
      <c r="D1439">
        <v>646</v>
      </c>
      <c r="E1439" t="s">
        <v>2</v>
      </c>
      <c r="F1439">
        <v>797</v>
      </c>
      <c r="G1439" t="s">
        <v>3</v>
      </c>
      <c r="H1439">
        <v>2819</v>
      </c>
      <c r="K1439">
        <f t="shared" si="44"/>
        <v>66.56175233352117</v>
      </c>
      <c r="L1439">
        <f t="shared" si="45"/>
        <v>255.56435398589053</v>
      </c>
    </row>
    <row r="1440" spans="1:12" x14ac:dyDescent="0.3">
      <c r="A1440" t="s">
        <v>0</v>
      </c>
      <c r="B1440">
        <v>165</v>
      </c>
      <c r="C1440" t="s">
        <v>1</v>
      </c>
      <c r="D1440">
        <v>647</v>
      </c>
      <c r="E1440" t="s">
        <v>2</v>
      </c>
      <c r="F1440">
        <v>795</v>
      </c>
      <c r="G1440" t="s">
        <v>3</v>
      </c>
      <c r="H1440">
        <v>2813</v>
      </c>
      <c r="K1440">
        <f t="shared" si="44"/>
        <v>67.056635250499028</v>
      </c>
      <c r="L1440">
        <f t="shared" si="45"/>
        <v>251.99630904876983</v>
      </c>
    </row>
    <row r="1441" spans="1:12" x14ac:dyDescent="0.3">
      <c r="A1441" t="s">
        <v>0</v>
      </c>
      <c r="B1441">
        <v>165</v>
      </c>
      <c r="C1441" t="s">
        <v>1</v>
      </c>
      <c r="D1441">
        <v>645</v>
      </c>
      <c r="E1441" t="s">
        <v>2</v>
      </c>
      <c r="F1441">
        <v>793</v>
      </c>
      <c r="G1441" t="s">
        <v>3</v>
      </c>
      <c r="H1441">
        <v>2813</v>
      </c>
      <c r="K1441">
        <f t="shared" si="44"/>
        <v>66.066869416543327</v>
      </c>
      <c r="L1441">
        <f t="shared" si="45"/>
        <v>248.45334702860603</v>
      </c>
    </row>
    <row r="1442" spans="1:12" x14ac:dyDescent="0.3">
      <c r="A1442" t="s">
        <v>0</v>
      </c>
      <c r="B1442">
        <v>165</v>
      </c>
      <c r="C1442" t="s">
        <v>1</v>
      </c>
      <c r="D1442">
        <v>644</v>
      </c>
      <c r="E1442" t="s">
        <v>2</v>
      </c>
      <c r="F1442">
        <v>799</v>
      </c>
      <c r="G1442" t="s">
        <v>3</v>
      </c>
      <c r="H1442">
        <v>2813</v>
      </c>
      <c r="K1442">
        <f t="shared" si="44"/>
        <v>65.571986499565469</v>
      </c>
      <c r="L1442">
        <f t="shared" si="45"/>
        <v>259.15748183996817</v>
      </c>
    </row>
    <row r="1443" spans="1:12" x14ac:dyDescent="0.3">
      <c r="A1443" t="s">
        <v>0</v>
      </c>
      <c r="B1443">
        <v>165</v>
      </c>
      <c r="C1443" t="s">
        <v>1</v>
      </c>
      <c r="D1443">
        <v>645</v>
      </c>
      <c r="E1443" t="s">
        <v>2</v>
      </c>
      <c r="F1443">
        <v>795</v>
      </c>
      <c r="G1443" t="s">
        <v>3</v>
      </c>
      <c r="H1443">
        <v>2876</v>
      </c>
      <c r="K1443">
        <f t="shared" si="44"/>
        <v>66.066869416543327</v>
      </c>
      <c r="L1443">
        <f t="shared" si="45"/>
        <v>251.99630904876983</v>
      </c>
    </row>
    <row r="1444" spans="1:12" x14ac:dyDescent="0.3">
      <c r="A1444" t="s">
        <v>0</v>
      </c>
      <c r="B1444">
        <v>165</v>
      </c>
      <c r="C1444" t="s">
        <v>1</v>
      </c>
      <c r="D1444">
        <v>640</v>
      </c>
      <c r="E1444" t="s">
        <v>2</v>
      </c>
      <c r="F1444">
        <v>801</v>
      </c>
      <c r="G1444" t="s">
        <v>3</v>
      </c>
      <c r="H1444">
        <v>2813</v>
      </c>
      <c r="K1444">
        <f t="shared" si="44"/>
        <v>63.592454831654067</v>
      </c>
      <c r="L1444">
        <f t="shared" si="45"/>
        <v>262.77569261100268</v>
      </c>
    </row>
    <row r="1445" spans="1:12" x14ac:dyDescent="0.3">
      <c r="A1445" t="s">
        <v>0</v>
      </c>
      <c r="B1445">
        <v>165</v>
      </c>
      <c r="C1445" t="s">
        <v>1</v>
      </c>
      <c r="D1445">
        <v>642</v>
      </c>
      <c r="E1445" t="s">
        <v>2</v>
      </c>
      <c r="F1445">
        <v>806</v>
      </c>
      <c r="G1445" t="s">
        <v>3</v>
      </c>
      <c r="H1445">
        <v>2876</v>
      </c>
      <c r="K1445">
        <f t="shared" si="44"/>
        <v>64.582220665609768</v>
      </c>
      <c r="L1445">
        <f t="shared" si="45"/>
        <v>271.93095730027551</v>
      </c>
    </row>
    <row r="1446" spans="1:12" x14ac:dyDescent="0.3">
      <c r="A1446" t="s">
        <v>0</v>
      </c>
      <c r="B1446">
        <v>165</v>
      </c>
      <c r="C1446" t="s">
        <v>1</v>
      </c>
      <c r="D1446">
        <v>643</v>
      </c>
      <c r="E1446" t="s">
        <v>2</v>
      </c>
      <c r="F1446">
        <v>795</v>
      </c>
      <c r="G1446" t="s">
        <v>3</v>
      </c>
      <c r="H1446">
        <v>2820</v>
      </c>
      <c r="K1446">
        <f t="shared" si="44"/>
        <v>65.077103582587625</v>
      </c>
      <c r="L1446">
        <f t="shared" si="45"/>
        <v>251.99630904876983</v>
      </c>
    </row>
    <row r="1447" spans="1:12" x14ac:dyDescent="0.3">
      <c r="A1447" t="s">
        <v>0</v>
      </c>
      <c r="B1447">
        <v>165</v>
      </c>
      <c r="C1447" t="s">
        <v>1</v>
      </c>
      <c r="D1447">
        <v>637</v>
      </c>
      <c r="E1447" t="s">
        <v>2</v>
      </c>
      <c r="F1447">
        <v>799</v>
      </c>
      <c r="G1447" t="s">
        <v>3</v>
      </c>
      <c r="H1447">
        <v>2877</v>
      </c>
      <c r="K1447">
        <f t="shared" si="44"/>
        <v>62.107806080720493</v>
      </c>
      <c r="L1447">
        <f t="shared" si="45"/>
        <v>259.15748183996817</v>
      </c>
    </row>
    <row r="1448" spans="1:12" x14ac:dyDescent="0.3">
      <c r="A1448" t="s">
        <v>0</v>
      </c>
      <c r="B1448">
        <v>165</v>
      </c>
      <c r="C1448" t="s">
        <v>1</v>
      </c>
      <c r="D1448">
        <v>641</v>
      </c>
      <c r="E1448" t="s">
        <v>2</v>
      </c>
      <c r="F1448">
        <v>795</v>
      </c>
      <c r="G1448" t="s">
        <v>3</v>
      </c>
      <c r="H1448">
        <v>2826</v>
      </c>
      <c r="K1448">
        <f t="shared" si="44"/>
        <v>64.087337748631924</v>
      </c>
      <c r="L1448">
        <f t="shared" si="45"/>
        <v>251.99630904876983</v>
      </c>
    </row>
    <row r="1449" spans="1:12" x14ac:dyDescent="0.3">
      <c r="A1449" t="s">
        <v>0</v>
      </c>
      <c r="B1449">
        <v>166</v>
      </c>
      <c r="C1449" t="s">
        <v>1</v>
      </c>
      <c r="D1449">
        <v>643</v>
      </c>
      <c r="E1449" t="s">
        <v>2</v>
      </c>
      <c r="F1449">
        <v>800</v>
      </c>
      <c r="G1449" t="s">
        <v>3</v>
      </c>
      <c r="H1449">
        <v>2813</v>
      </c>
      <c r="K1449">
        <f t="shared" si="44"/>
        <v>65.077103582587625</v>
      </c>
      <c r="L1449">
        <f t="shared" si="45"/>
        <v>260.9634518608658</v>
      </c>
    </row>
    <row r="1450" spans="1:12" x14ac:dyDescent="0.3">
      <c r="A1450" t="s">
        <v>0</v>
      </c>
      <c r="B1450">
        <v>166</v>
      </c>
      <c r="C1450" t="s">
        <v>1</v>
      </c>
      <c r="D1450">
        <v>644</v>
      </c>
      <c r="E1450" t="s">
        <v>2</v>
      </c>
      <c r="F1450">
        <v>801</v>
      </c>
      <c r="G1450" t="s">
        <v>3</v>
      </c>
      <c r="H1450">
        <v>2749</v>
      </c>
      <c r="K1450">
        <f t="shared" si="44"/>
        <v>65.571986499565469</v>
      </c>
      <c r="L1450">
        <f t="shared" si="45"/>
        <v>262.77569261100268</v>
      </c>
    </row>
    <row r="1451" spans="1:12" x14ac:dyDescent="0.3">
      <c r="A1451" t="s">
        <v>0</v>
      </c>
      <c r="B1451">
        <v>166</v>
      </c>
      <c r="C1451" t="s">
        <v>1</v>
      </c>
      <c r="D1451">
        <v>646</v>
      </c>
      <c r="E1451" t="s">
        <v>2</v>
      </c>
      <c r="F1451">
        <v>790</v>
      </c>
      <c r="G1451" t="s">
        <v>3</v>
      </c>
      <c r="H1451">
        <v>2820</v>
      </c>
      <c r="K1451">
        <f t="shared" si="44"/>
        <v>66.56175233352117</v>
      </c>
      <c r="L1451">
        <f t="shared" si="45"/>
        <v>243.18593446765453</v>
      </c>
    </row>
    <row r="1452" spans="1:12" x14ac:dyDescent="0.3">
      <c r="A1452" t="s">
        <v>0</v>
      </c>
      <c r="B1452">
        <v>166</v>
      </c>
      <c r="C1452" t="s">
        <v>1</v>
      </c>
      <c r="D1452">
        <v>646</v>
      </c>
      <c r="E1452" t="s">
        <v>2</v>
      </c>
      <c r="F1452">
        <v>798</v>
      </c>
      <c r="G1452" t="s">
        <v>3</v>
      </c>
      <c r="H1452">
        <v>2813</v>
      </c>
      <c r="K1452">
        <f t="shared" si="44"/>
        <v>66.56175233352117</v>
      </c>
      <c r="L1452">
        <f t="shared" si="45"/>
        <v>257.35778254830973</v>
      </c>
    </row>
    <row r="1453" spans="1:12" x14ac:dyDescent="0.3">
      <c r="A1453" t="s">
        <v>0</v>
      </c>
      <c r="B1453">
        <v>166</v>
      </c>
      <c r="C1453" t="s">
        <v>1</v>
      </c>
      <c r="D1453">
        <v>645</v>
      </c>
      <c r="E1453" t="s">
        <v>2</v>
      </c>
      <c r="F1453">
        <v>805</v>
      </c>
      <c r="G1453" t="s">
        <v>3</v>
      </c>
      <c r="H1453">
        <v>2813</v>
      </c>
      <c r="K1453">
        <f t="shared" si="44"/>
        <v>66.066869416543327</v>
      </c>
      <c r="L1453">
        <f t="shared" si="45"/>
        <v>270.08736290394251</v>
      </c>
    </row>
    <row r="1454" spans="1:12" x14ac:dyDescent="0.3">
      <c r="A1454" t="s">
        <v>0</v>
      </c>
      <c r="B1454">
        <v>166</v>
      </c>
      <c r="C1454" t="s">
        <v>1</v>
      </c>
      <c r="D1454">
        <v>643</v>
      </c>
      <c r="E1454" t="s">
        <v>2</v>
      </c>
      <c r="F1454">
        <v>798</v>
      </c>
      <c r="G1454" t="s">
        <v>3</v>
      </c>
      <c r="H1454">
        <v>2813</v>
      </c>
      <c r="K1454">
        <f t="shared" si="44"/>
        <v>65.077103582587625</v>
      </c>
      <c r="L1454">
        <f t="shared" si="45"/>
        <v>257.35778254830973</v>
      </c>
    </row>
    <row r="1455" spans="1:12" x14ac:dyDescent="0.3">
      <c r="A1455" t="s">
        <v>0</v>
      </c>
      <c r="B1455">
        <v>166</v>
      </c>
      <c r="C1455" t="s">
        <v>1</v>
      </c>
      <c r="D1455">
        <v>636</v>
      </c>
      <c r="E1455" t="s">
        <v>2</v>
      </c>
      <c r="F1455">
        <v>804</v>
      </c>
      <c r="G1455" t="s">
        <v>3</v>
      </c>
      <c r="H1455">
        <v>2813</v>
      </c>
      <c r="K1455">
        <f t="shared" si="44"/>
        <v>61.612923163742657</v>
      </c>
      <c r="L1455">
        <f t="shared" si="45"/>
        <v>268.25003923684869</v>
      </c>
    </row>
    <row r="1456" spans="1:12" x14ac:dyDescent="0.3">
      <c r="A1456" t="s">
        <v>0</v>
      </c>
      <c r="B1456">
        <v>166</v>
      </c>
      <c r="C1456" t="s">
        <v>1</v>
      </c>
      <c r="D1456">
        <v>644</v>
      </c>
      <c r="E1456" t="s">
        <v>2</v>
      </c>
      <c r="F1456">
        <v>793</v>
      </c>
      <c r="G1456" t="s">
        <v>3</v>
      </c>
      <c r="H1456">
        <v>2821</v>
      </c>
      <c r="K1456">
        <f t="shared" si="44"/>
        <v>65.571986499565469</v>
      </c>
      <c r="L1456">
        <f t="shared" si="45"/>
        <v>248.45334702860603</v>
      </c>
    </row>
    <row r="1457" spans="1:12" x14ac:dyDescent="0.3">
      <c r="A1457" t="s">
        <v>0</v>
      </c>
      <c r="B1457">
        <v>166</v>
      </c>
      <c r="C1457" t="s">
        <v>1</v>
      </c>
      <c r="D1457">
        <v>647</v>
      </c>
      <c r="E1457" t="s">
        <v>2</v>
      </c>
      <c r="F1457">
        <v>797</v>
      </c>
      <c r="G1457" t="s">
        <v>3</v>
      </c>
      <c r="H1457">
        <v>2812</v>
      </c>
      <c r="K1457">
        <f t="shared" si="44"/>
        <v>67.056635250499028</v>
      </c>
      <c r="L1457">
        <f t="shared" si="45"/>
        <v>255.56435398589053</v>
      </c>
    </row>
    <row r="1458" spans="1:12" x14ac:dyDescent="0.3">
      <c r="A1458" t="s">
        <v>0</v>
      </c>
      <c r="B1458">
        <v>166</v>
      </c>
      <c r="C1458" t="s">
        <v>1</v>
      </c>
      <c r="D1458">
        <v>636</v>
      </c>
      <c r="E1458" t="s">
        <v>2</v>
      </c>
      <c r="F1458">
        <v>812</v>
      </c>
      <c r="G1458" t="s">
        <v>3</v>
      </c>
      <c r="H1458">
        <v>2813</v>
      </c>
      <c r="K1458">
        <f t="shared" si="44"/>
        <v>61.612923163742657</v>
      </c>
      <c r="L1458">
        <f t="shared" si="45"/>
        <v>283.12420899229738</v>
      </c>
    </row>
    <row r="1459" spans="1:12" x14ac:dyDescent="0.3">
      <c r="A1459" t="s">
        <v>0</v>
      </c>
      <c r="B1459">
        <v>167</v>
      </c>
      <c r="C1459" t="s">
        <v>1</v>
      </c>
      <c r="D1459">
        <v>647</v>
      </c>
      <c r="E1459" t="s">
        <v>2</v>
      </c>
      <c r="F1459">
        <v>799</v>
      </c>
      <c r="G1459" t="s">
        <v>3</v>
      </c>
      <c r="H1459">
        <v>2813</v>
      </c>
      <c r="K1459">
        <f t="shared" si="44"/>
        <v>67.056635250499028</v>
      </c>
      <c r="L1459">
        <f t="shared" si="45"/>
        <v>259.15748183996817</v>
      </c>
    </row>
    <row r="1460" spans="1:12" x14ac:dyDescent="0.3">
      <c r="A1460" t="s">
        <v>0</v>
      </c>
      <c r="B1460">
        <v>167</v>
      </c>
      <c r="C1460" t="s">
        <v>1</v>
      </c>
      <c r="D1460">
        <v>642</v>
      </c>
      <c r="E1460" t="s">
        <v>2</v>
      </c>
      <c r="F1460">
        <v>810</v>
      </c>
      <c r="G1460" t="s">
        <v>3</v>
      </c>
      <c r="H1460">
        <v>2813</v>
      </c>
      <c r="K1460">
        <f t="shared" si="44"/>
        <v>64.582220665609768</v>
      </c>
      <c r="L1460">
        <f t="shared" si="45"/>
        <v>279.36804217799983</v>
      </c>
    </row>
    <row r="1461" spans="1:12" x14ac:dyDescent="0.3">
      <c r="A1461" t="s">
        <v>0</v>
      </c>
      <c r="B1461">
        <v>167</v>
      </c>
      <c r="C1461" t="s">
        <v>1</v>
      </c>
      <c r="D1461">
        <v>644</v>
      </c>
      <c r="E1461" t="s">
        <v>2</v>
      </c>
      <c r="F1461">
        <v>798</v>
      </c>
      <c r="G1461" t="s">
        <v>3</v>
      </c>
      <c r="H1461">
        <v>2813</v>
      </c>
      <c r="K1461">
        <f t="shared" si="44"/>
        <v>65.571986499565469</v>
      </c>
      <c r="L1461">
        <f t="shared" si="45"/>
        <v>257.35778254830973</v>
      </c>
    </row>
    <row r="1462" spans="1:12" x14ac:dyDescent="0.3">
      <c r="A1462" t="s">
        <v>0</v>
      </c>
      <c r="B1462">
        <v>167</v>
      </c>
      <c r="C1462" t="s">
        <v>1</v>
      </c>
      <c r="D1462">
        <v>645</v>
      </c>
      <c r="E1462" t="s">
        <v>2</v>
      </c>
      <c r="F1462">
        <v>799</v>
      </c>
      <c r="G1462" t="s">
        <v>3</v>
      </c>
      <c r="H1462">
        <v>2813</v>
      </c>
      <c r="K1462">
        <f t="shared" si="44"/>
        <v>66.066869416543327</v>
      </c>
      <c r="L1462">
        <f t="shared" si="45"/>
        <v>259.15748183996817</v>
      </c>
    </row>
    <row r="1463" spans="1:12" x14ac:dyDescent="0.3">
      <c r="A1463" t="s">
        <v>0</v>
      </c>
      <c r="B1463">
        <v>167</v>
      </c>
      <c r="C1463" t="s">
        <v>1</v>
      </c>
      <c r="D1463">
        <v>643</v>
      </c>
      <c r="E1463" t="s">
        <v>2</v>
      </c>
      <c r="F1463">
        <v>803</v>
      </c>
      <c r="G1463" t="s">
        <v>3</v>
      </c>
      <c r="H1463">
        <v>2812</v>
      </c>
      <c r="K1463">
        <f t="shared" si="44"/>
        <v>65.077103582587625</v>
      </c>
      <c r="L1463">
        <f t="shared" si="45"/>
        <v>266.41898629899413</v>
      </c>
    </row>
    <row r="1464" spans="1:12" x14ac:dyDescent="0.3">
      <c r="A1464" t="s">
        <v>0</v>
      </c>
      <c r="B1464">
        <v>167</v>
      </c>
      <c r="C1464" t="s">
        <v>1</v>
      </c>
      <c r="D1464">
        <v>640</v>
      </c>
      <c r="E1464" t="s">
        <v>2</v>
      </c>
      <c r="F1464">
        <v>803</v>
      </c>
      <c r="G1464" t="s">
        <v>3</v>
      </c>
      <c r="H1464">
        <v>2750</v>
      </c>
      <c r="K1464">
        <f t="shared" si="44"/>
        <v>63.592454831654067</v>
      </c>
      <c r="L1464">
        <f t="shared" si="45"/>
        <v>266.41898629899413</v>
      </c>
    </row>
    <row r="1465" spans="1:12" x14ac:dyDescent="0.3">
      <c r="A1465" t="s">
        <v>0</v>
      </c>
      <c r="B1465">
        <v>167</v>
      </c>
      <c r="C1465" t="s">
        <v>1</v>
      </c>
      <c r="D1465">
        <v>646</v>
      </c>
      <c r="E1465" t="s">
        <v>2</v>
      </c>
      <c r="F1465">
        <v>799</v>
      </c>
      <c r="G1465" t="s">
        <v>3</v>
      </c>
      <c r="H1465">
        <v>2820</v>
      </c>
      <c r="K1465">
        <f t="shared" si="44"/>
        <v>66.56175233352117</v>
      </c>
      <c r="L1465">
        <f t="shared" si="45"/>
        <v>259.15748183996817</v>
      </c>
    </row>
    <row r="1466" spans="1:12" x14ac:dyDescent="0.3">
      <c r="A1466" t="s">
        <v>0</v>
      </c>
      <c r="B1466">
        <v>167</v>
      </c>
      <c r="C1466" t="s">
        <v>1</v>
      </c>
      <c r="D1466">
        <v>645</v>
      </c>
      <c r="E1466" t="s">
        <v>2</v>
      </c>
      <c r="F1466">
        <v>798</v>
      </c>
      <c r="G1466" t="s">
        <v>3</v>
      </c>
      <c r="H1466">
        <v>2757</v>
      </c>
      <c r="K1466">
        <f t="shared" si="44"/>
        <v>66.066869416543327</v>
      </c>
      <c r="L1466">
        <f t="shared" si="45"/>
        <v>257.35778254830973</v>
      </c>
    </row>
    <row r="1467" spans="1:12" x14ac:dyDescent="0.3">
      <c r="A1467" t="s">
        <v>0</v>
      </c>
      <c r="B1467">
        <v>167</v>
      </c>
      <c r="C1467" t="s">
        <v>1</v>
      </c>
      <c r="D1467">
        <v>648</v>
      </c>
      <c r="E1467" t="s">
        <v>2</v>
      </c>
      <c r="F1467">
        <v>804</v>
      </c>
      <c r="G1467" t="s">
        <v>3</v>
      </c>
      <c r="H1467">
        <v>2813</v>
      </c>
      <c r="K1467">
        <f t="shared" si="44"/>
        <v>67.551518167476885</v>
      </c>
      <c r="L1467">
        <f t="shared" si="45"/>
        <v>268.25003923684869</v>
      </c>
    </row>
    <row r="1468" spans="1:12" x14ac:dyDescent="0.3">
      <c r="A1468" t="s">
        <v>0</v>
      </c>
      <c r="B1468">
        <v>167</v>
      </c>
      <c r="C1468" t="s">
        <v>1</v>
      </c>
      <c r="D1468">
        <v>648</v>
      </c>
      <c r="E1468" t="s">
        <v>2</v>
      </c>
      <c r="F1468">
        <v>796</v>
      </c>
      <c r="G1468" t="s">
        <v>3</v>
      </c>
      <c r="H1468">
        <v>2820</v>
      </c>
      <c r="K1468">
        <f t="shared" si="44"/>
        <v>67.551518167476885</v>
      </c>
      <c r="L1468">
        <f t="shared" si="45"/>
        <v>253.77719615271056</v>
      </c>
    </row>
    <row r="1469" spans="1:12" x14ac:dyDescent="0.3">
      <c r="A1469" t="s">
        <v>0</v>
      </c>
      <c r="B1469">
        <v>168</v>
      </c>
      <c r="C1469" t="s">
        <v>1</v>
      </c>
      <c r="D1469">
        <v>641</v>
      </c>
      <c r="E1469" t="s">
        <v>2</v>
      </c>
      <c r="F1469">
        <v>802</v>
      </c>
      <c r="G1469" t="s">
        <v>3</v>
      </c>
      <c r="H1469">
        <v>2763</v>
      </c>
      <c r="K1469">
        <f t="shared" si="44"/>
        <v>64.087337748631924</v>
      </c>
      <c r="L1469">
        <f t="shared" si="45"/>
        <v>264.59420409037881</v>
      </c>
    </row>
    <row r="1470" spans="1:12" x14ac:dyDescent="0.3">
      <c r="A1470" t="s">
        <v>0</v>
      </c>
      <c r="B1470">
        <v>168</v>
      </c>
      <c r="C1470" t="s">
        <v>1</v>
      </c>
      <c r="D1470">
        <v>646</v>
      </c>
      <c r="E1470" t="s">
        <v>2</v>
      </c>
      <c r="F1470">
        <v>796</v>
      </c>
      <c r="G1470" t="s">
        <v>3</v>
      </c>
      <c r="H1470">
        <v>2821</v>
      </c>
      <c r="K1470">
        <f t="shared" si="44"/>
        <v>66.56175233352117</v>
      </c>
      <c r="L1470">
        <f t="shared" si="45"/>
        <v>253.77719615271056</v>
      </c>
    </row>
    <row r="1471" spans="1:12" x14ac:dyDescent="0.3">
      <c r="A1471" t="s">
        <v>0</v>
      </c>
      <c r="B1471">
        <v>168</v>
      </c>
      <c r="C1471" t="s">
        <v>1</v>
      </c>
      <c r="D1471">
        <v>629</v>
      </c>
      <c r="E1471" t="s">
        <v>2</v>
      </c>
      <c r="F1471">
        <v>804</v>
      </c>
      <c r="G1471" t="s">
        <v>3</v>
      </c>
      <c r="H1471">
        <v>2820</v>
      </c>
      <c r="K1471">
        <f t="shared" si="44"/>
        <v>58.148742744897689</v>
      </c>
      <c r="L1471">
        <f t="shared" si="45"/>
        <v>268.25003923684869</v>
      </c>
    </row>
    <row r="1472" spans="1:12" x14ac:dyDescent="0.3">
      <c r="A1472" t="s">
        <v>0</v>
      </c>
      <c r="B1472">
        <v>168</v>
      </c>
      <c r="C1472" t="s">
        <v>1</v>
      </c>
      <c r="D1472">
        <v>641</v>
      </c>
      <c r="E1472" t="s">
        <v>2</v>
      </c>
      <c r="F1472">
        <v>806</v>
      </c>
      <c r="G1472" t="s">
        <v>3</v>
      </c>
      <c r="H1472">
        <v>2827</v>
      </c>
      <c r="K1472">
        <f t="shared" si="44"/>
        <v>64.087337748631924</v>
      </c>
      <c r="L1472">
        <f t="shared" si="45"/>
        <v>271.93095730027551</v>
      </c>
    </row>
    <row r="1473" spans="1:12" x14ac:dyDescent="0.3">
      <c r="A1473" t="s">
        <v>0</v>
      </c>
      <c r="B1473">
        <v>168</v>
      </c>
      <c r="C1473" t="s">
        <v>1</v>
      </c>
      <c r="D1473">
        <v>637</v>
      </c>
      <c r="E1473" t="s">
        <v>2</v>
      </c>
      <c r="F1473">
        <v>794</v>
      </c>
      <c r="G1473" t="s">
        <v>3</v>
      </c>
      <c r="H1473">
        <v>2813</v>
      </c>
      <c r="K1473">
        <f t="shared" si="44"/>
        <v>62.107806080720493</v>
      </c>
      <c r="L1473">
        <f t="shared" si="45"/>
        <v>250.22169267406832</v>
      </c>
    </row>
    <row r="1474" spans="1:12" x14ac:dyDescent="0.3">
      <c r="A1474" t="s">
        <v>0</v>
      </c>
      <c r="B1474">
        <v>168</v>
      </c>
      <c r="C1474" t="s">
        <v>1</v>
      </c>
      <c r="D1474">
        <v>646</v>
      </c>
      <c r="E1474" t="s">
        <v>2</v>
      </c>
      <c r="F1474">
        <v>802</v>
      </c>
      <c r="G1474" t="s">
        <v>3</v>
      </c>
      <c r="H1474">
        <v>2749</v>
      </c>
      <c r="K1474">
        <f t="shared" si="44"/>
        <v>66.56175233352117</v>
      </c>
      <c r="L1474">
        <f t="shared" si="45"/>
        <v>264.59420409037881</v>
      </c>
    </row>
    <row r="1475" spans="1:12" x14ac:dyDescent="0.3">
      <c r="A1475" t="s">
        <v>0</v>
      </c>
      <c r="B1475">
        <v>168</v>
      </c>
      <c r="C1475" t="s">
        <v>1</v>
      </c>
      <c r="D1475">
        <v>648</v>
      </c>
      <c r="E1475" t="s">
        <v>2</v>
      </c>
      <c r="F1475">
        <v>801</v>
      </c>
      <c r="G1475" t="s">
        <v>3</v>
      </c>
      <c r="H1475">
        <v>2763</v>
      </c>
      <c r="K1475">
        <f t="shared" ref="K1475:K1538" si="46" xml:space="preserve"> PI()/4*0.012^2*SQRT(2*(( (5/1023*D1475)/(5*0.4)-1.25)^2*525)/(1.2*(1-(0.012/0.033)^4)))*60000</f>
        <v>67.551518167476885</v>
      </c>
      <c r="L1475">
        <f t="shared" ref="L1475:L1538" si="47">( (5/1023*F1475)/(5*0.4)-1.25)^2*525</f>
        <v>262.77569261100268</v>
      </c>
    </row>
    <row r="1476" spans="1:12" x14ac:dyDescent="0.3">
      <c r="A1476" t="s">
        <v>0</v>
      </c>
      <c r="B1476">
        <v>168</v>
      </c>
      <c r="C1476" t="s">
        <v>1</v>
      </c>
      <c r="D1476">
        <v>635</v>
      </c>
      <c r="E1476" t="s">
        <v>2</v>
      </c>
      <c r="F1476">
        <v>810</v>
      </c>
      <c r="G1476" t="s">
        <v>3</v>
      </c>
      <c r="H1476">
        <v>2819</v>
      </c>
      <c r="K1476">
        <f t="shared" si="46"/>
        <v>61.118040246764799</v>
      </c>
      <c r="L1476">
        <f t="shared" si="47"/>
        <v>279.36804217799983</v>
      </c>
    </row>
    <row r="1477" spans="1:12" x14ac:dyDescent="0.3">
      <c r="A1477" t="s">
        <v>0</v>
      </c>
      <c r="B1477">
        <v>168</v>
      </c>
      <c r="C1477" t="s">
        <v>1</v>
      </c>
      <c r="D1477">
        <v>649</v>
      </c>
      <c r="E1477" t="s">
        <v>2</v>
      </c>
      <c r="F1477">
        <v>804</v>
      </c>
      <c r="G1477" t="s">
        <v>3</v>
      </c>
      <c r="H1477">
        <v>2749</v>
      </c>
      <c r="K1477">
        <f t="shared" si="46"/>
        <v>68.046401084454743</v>
      </c>
      <c r="L1477">
        <f t="shared" si="47"/>
        <v>268.25003923684869</v>
      </c>
    </row>
    <row r="1478" spans="1:12" x14ac:dyDescent="0.3">
      <c r="A1478" t="s">
        <v>0</v>
      </c>
      <c r="B1478">
        <v>168</v>
      </c>
      <c r="C1478" t="s">
        <v>1</v>
      </c>
      <c r="D1478">
        <v>643</v>
      </c>
      <c r="E1478" t="s">
        <v>2</v>
      </c>
      <c r="F1478">
        <v>808</v>
      </c>
      <c r="G1478" t="s">
        <v>3</v>
      </c>
      <c r="H1478">
        <v>2749</v>
      </c>
      <c r="K1478">
        <f t="shared" si="46"/>
        <v>65.077103582587625</v>
      </c>
      <c r="L1478">
        <f t="shared" si="47"/>
        <v>275.6369582806592</v>
      </c>
    </row>
    <row r="1479" spans="1:12" x14ac:dyDescent="0.3">
      <c r="A1479" t="s">
        <v>0</v>
      </c>
      <c r="B1479">
        <v>169</v>
      </c>
      <c r="C1479" t="s">
        <v>1</v>
      </c>
      <c r="D1479">
        <v>642</v>
      </c>
      <c r="E1479" t="s">
        <v>2</v>
      </c>
      <c r="F1479">
        <v>810</v>
      </c>
      <c r="G1479" t="s">
        <v>3</v>
      </c>
      <c r="H1479">
        <v>2757</v>
      </c>
      <c r="K1479">
        <f t="shared" si="46"/>
        <v>64.582220665609768</v>
      </c>
      <c r="L1479">
        <f t="shared" si="47"/>
        <v>279.36804217799983</v>
      </c>
    </row>
    <row r="1480" spans="1:12" x14ac:dyDescent="0.3">
      <c r="A1480" t="s">
        <v>0</v>
      </c>
      <c r="B1480">
        <v>169</v>
      </c>
      <c r="C1480" t="s">
        <v>1</v>
      </c>
      <c r="D1480">
        <v>641</v>
      </c>
      <c r="E1480" t="s">
        <v>2</v>
      </c>
      <c r="F1480">
        <v>807</v>
      </c>
      <c r="G1480" t="s">
        <v>3</v>
      </c>
      <c r="H1480">
        <v>2756</v>
      </c>
      <c r="K1480">
        <f t="shared" si="46"/>
        <v>64.087337748631924</v>
      </c>
      <c r="L1480">
        <f t="shared" si="47"/>
        <v>273.78082242584776</v>
      </c>
    </row>
    <row r="1481" spans="1:12" x14ac:dyDescent="0.3">
      <c r="A1481" t="s">
        <v>0</v>
      </c>
      <c r="B1481">
        <v>169</v>
      </c>
      <c r="C1481" t="s">
        <v>1</v>
      </c>
      <c r="D1481">
        <v>639</v>
      </c>
      <c r="E1481" t="s">
        <v>2</v>
      </c>
      <c r="F1481">
        <v>810</v>
      </c>
      <c r="G1481" t="s">
        <v>3</v>
      </c>
      <c r="H1481">
        <v>2827</v>
      </c>
      <c r="K1481">
        <f t="shared" si="46"/>
        <v>63.097571914676209</v>
      </c>
      <c r="L1481">
        <f t="shared" si="47"/>
        <v>279.36804217799983</v>
      </c>
    </row>
    <row r="1482" spans="1:12" x14ac:dyDescent="0.3">
      <c r="A1482" t="s">
        <v>0</v>
      </c>
      <c r="B1482">
        <v>169</v>
      </c>
      <c r="C1482" t="s">
        <v>1</v>
      </c>
      <c r="D1482">
        <v>650</v>
      </c>
      <c r="E1482" t="s">
        <v>2</v>
      </c>
      <c r="F1482">
        <v>805</v>
      </c>
      <c r="G1482" t="s">
        <v>3</v>
      </c>
      <c r="H1482">
        <v>2755</v>
      </c>
      <c r="K1482">
        <f t="shared" si="46"/>
        <v>68.541284001432587</v>
      </c>
      <c r="L1482">
        <f t="shared" si="47"/>
        <v>270.08736290394251</v>
      </c>
    </row>
    <row r="1483" spans="1:12" x14ac:dyDescent="0.3">
      <c r="A1483" t="s">
        <v>0</v>
      </c>
      <c r="B1483">
        <v>169</v>
      </c>
      <c r="C1483" t="s">
        <v>1</v>
      </c>
      <c r="D1483">
        <v>643</v>
      </c>
      <c r="E1483" t="s">
        <v>2</v>
      </c>
      <c r="F1483">
        <v>809</v>
      </c>
      <c r="G1483" t="s">
        <v>3</v>
      </c>
      <c r="H1483">
        <v>2819</v>
      </c>
      <c r="K1483">
        <f t="shared" si="46"/>
        <v>65.077103582587625</v>
      </c>
      <c r="L1483">
        <f t="shared" si="47"/>
        <v>277.49936486470995</v>
      </c>
    </row>
    <row r="1484" spans="1:12" x14ac:dyDescent="0.3">
      <c r="A1484" t="s">
        <v>0</v>
      </c>
      <c r="B1484">
        <v>169</v>
      </c>
      <c r="C1484" t="s">
        <v>1</v>
      </c>
      <c r="D1484">
        <v>638</v>
      </c>
      <c r="E1484" t="s">
        <v>2</v>
      </c>
      <c r="F1484">
        <v>803</v>
      </c>
      <c r="G1484" t="s">
        <v>3</v>
      </c>
      <c r="H1484">
        <v>2757</v>
      </c>
      <c r="K1484">
        <f t="shared" si="46"/>
        <v>62.602688997698351</v>
      </c>
      <c r="L1484">
        <f t="shared" si="47"/>
        <v>266.41898629899413</v>
      </c>
    </row>
    <row r="1485" spans="1:12" x14ac:dyDescent="0.3">
      <c r="A1485" t="s">
        <v>0</v>
      </c>
      <c r="B1485">
        <v>169</v>
      </c>
      <c r="C1485" t="s">
        <v>1</v>
      </c>
      <c r="D1485">
        <v>643</v>
      </c>
      <c r="E1485" t="s">
        <v>2</v>
      </c>
      <c r="F1485">
        <v>798</v>
      </c>
      <c r="G1485" t="s">
        <v>3</v>
      </c>
      <c r="H1485">
        <v>2749</v>
      </c>
      <c r="K1485">
        <f t="shared" si="46"/>
        <v>65.077103582587625</v>
      </c>
      <c r="L1485">
        <f t="shared" si="47"/>
        <v>257.35778254830973</v>
      </c>
    </row>
    <row r="1486" spans="1:12" x14ac:dyDescent="0.3">
      <c r="A1486" t="s">
        <v>0</v>
      </c>
      <c r="B1486">
        <v>169</v>
      </c>
      <c r="C1486" t="s">
        <v>1</v>
      </c>
      <c r="D1486">
        <v>653</v>
      </c>
      <c r="E1486" t="s">
        <v>2</v>
      </c>
      <c r="F1486">
        <v>808</v>
      </c>
      <c r="G1486" t="s">
        <v>3</v>
      </c>
      <c r="H1486">
        <v>2821</v>
      </c>
      <c r="K1486">
        <f t="shared" si="46"/>
        <v>70.02593275236616</v>
      </c>
      <c r="L1486">
        <f t="shared" si="47"/>
        <v>275.6369582806592</v>
      </c>
    </row>
    <row r="1487" spans="1:12" x14ac:dyDescent="0.3">
      <c r="A1487" t="s">
        <v>0</v>
      </c>
      <c r="B1487">
        <v>169</v>
      </c>
      <c r="C1487" t="s">
        <v>1</v>
      </c>
      <c r="D1487">
        <v>643</v>
      </c>
      <c r="E1487" t="s">
        <v>2</v>
      </c>
      <c r="F1487">
        <v>803</v>
      </c>
      <c r="G1487" t="s">
        <v>3</v>
      </c>
      <c r="H1487">
        <v>2749</v>
      </c>
      <c r="K1487">
        <f t="shared" si="46"/>
        <v>65.077103582587625</v>
      </c>
      <c r="L1487">
        <f t="shared" si="47"/>
        <v>266.41898629899413</v>
      </c>
    </row>
    <row r="1488" spans="1:12" x14ac:dyDescent="0.3">
      <c r="A1488" t="s">
        <v>0</v>
      </c>
      <c r="B1488">
        <v>169</v>
      </c>
      <c r="C1488" t="s">
        <v>1</v>
      </c>
      <c r="D1488">
        <v>647</v>
      </c>
      <c r="E1488" t="s">
        <v>2</v>
      </c>
      <c r="F1488">
        <v>795</v>
      </c>
      <c r="G1488" t="s">
        <v>3</v>
      </c>
      <c r="H1488">
        <v>2821</v>
      </c>
      <c r="K1488">
        <f t="shared" si="46"/>
        <v>67.056635250499028</v>
      </c>
      <c r="L1488">
        <f t="shared" si="47"/>
        <v>251.99630904876983</v>
      </c>
    </row>
    <row r="1489" spans="1:12" x14ac:dyDescent="0.3">
      <c r="A1489" t="s">
        <v>0</v>
      </c>
      <c r="B1489">
        <v>170</v>
      </c>
      <c r="C1489" t="s">
        <v>1</v>
      </c>
      <c r="D1489">
        <v>642</v>
      </c>
      <c r="E1489" t="s">
        <v>2</v>
      </c>
      <c r="F1489">
        <v>802</v>
      </c>
      <c r="G1489" t="s">
        <v>3</v>
      </c>
      <c r="H1489">
        <v>2757</v>
      </c>
      <c r="K1489">
        <f t="shared" si="46"/>
        <v>64.582220665609768</v>
      </c>
      <c r="L1489">
        <f t="shared" si="47"/>
        <v>264.59420409037881</v>
      </c>
    </row>
    <row r="1490" spans="1:12" x14ac:dyDescent="0.3">
      <c r="A1490" t="s">
        <v>0</v>
      </c>
      <c r="B1490">
        <v>170</v>
      </c>
      <c r="C1490" t="s">
        <v>1</v>
      </c>
      <c r="D1490">
        <v>647</v>
      </c>
      <c r="E1490" t="s">
        <v>2</v>
      </c>
      <c r="F1490">
        <v>802</v>
      </c>
      <c r="G1490" t="s">
        <v>3</v>
      </c>
      <c r="H1490">
        <v>2749</v>
      </c>
      <c r="K1490">
        <f t="shared" si="46"/>
        <v>67.056635250499028</v>
      </c>
      <c r="L1490">
        <f t="shared" si="47"/>
        <v>264.59420409037881</v>
      </c>
    </row>
    <row r="1491" spans="1:12" x14ac:dyDescent="0.3">
      <c r="A1491" t="s">
        <v>0</v>
      </c>
      <c r="B1491">
        <v>170</v>
      </c>
      <c r="C1491" t="s">
        <v>1</v>
      </c>
      <c r="D1491">
        <v>637</v>
      </c>
      <c r="E1491" t="s">
        <v>2</v>
      </c>
      <c r="F1491">
        <v>809</v>
      </c>
      <c r="G1491" t="s">
        <v>3</v>
      </c>
      <c r="H1491">
        <v>2819</v>
      </c>
      <c r="K1491">
        <f t="shared" si="46"/>
        <v>62.107806080720493</v>
      </c>
      <c r="L1491">
        <f t="shared" si="47"/>
        <v>277.49936486470995</v>
      </c>
    </row>
    <row r="1492" spans="1:12" x14ac:dyDescent="0.3">
      <c r="A1492" t="s">
        <v>0</v>
      </c>
      <c r="B1492">
        <v>170</v>
      </c>
      <c r="C1492" t="s">
        <v>1</v>
      </c>
      <c r="D1492">
        <v>640</v>
      </c>
      <c r="E1492" t="s">
        <v>2</v>
      </c>
      <c r="F1492">
        <v>809</v>
      </c>
      <c r="G1492" t="s">
        <v>3</v>
      </c>
      <c r="H1492">
        <v>2821</v>
      </c>
      <c r="K1492">
        <f t="shared" si="46"/>
        <v>63.592454831654067</v>
      </c>
      <c r="L1492">
        <f t="shared" si="47"/>
        <v>277.49936486470995</v>
      </c>
    </row>
    <row r="1493" spans="1:12" x14ac:dyDescent="0.3">
      <c r="A1493" t="s">
        <v>0</v>
      </c>
      <c r="B1493">
        <v>170</v>
      </c>
      <c r="C1493" t="s">
        <v>1</v>
      </c>
      <c r="D1493">
        <v>646</v>
      </c>
      <c r="E1493" t="s">
        <v>2</v>
      </c>
      <c r="F1493">
        <v>799</v>
      </c>
      <c r="G1493" t="s">
        <v>3</v>
      </c>
      <c r="H1493">
        <v>2813</v>
      </c>
      <c r="K1493">
        <f t="shared" si="46"/>
        <v>66.56175233352117</v>
      </c>
      <c r="L1493">
        <f t="shared" si="47"/>
        <v>259.15748183996817</v>
      </c>
    </row>
    <row r="1494" spans="1:12" x14ac:dyDescent="0.3">
      <c r="A1494" t="s">
        <v>0</v>
      </c>
      <c r="B1494">
        <v>170</v>
      </c>
      <c r="C1494" t="s">
        <v>1</v>
      </c>
      <c r="D1494">
        <v>646</v>
      </c>
      <c r="E1494" t="s">
        <v>2</v>
      </c>
      <c r="F1494">
        <v>802</v>
      </c>
      <c r="G1494" t="s">
        <v>3</v>
      </c>
      <c r="H1494">
        <v>2813</v>
      </c>
      <c r="K1494">
        <f t="shared" si="46"/>
        <v>66.56175233352117</v>
      </c>
      <c r="L1494">
        <f t="shared" si="47"/>
        <v>264.59420409037881</v>
      </c>
    </row>
    <row r="1495" spans="1:12" x14ac:dyDescent="0.3">
      <c r="A1495" t="s">
        <v>0</v>
      </c>
      <c r="B1495">
        <v>170</v>
      </c>
      <c r="C1495" t="s">
        <v>1</v>
      </c>
      <c r="D1495">
        <v>646</v>
      </c>
      <c r="E1495" t="s">
        <v>2</v>
      </c>
      <c r="F1495">
        <v>807</v>
      </c>
      <c r="G1495" t="s">
        <v>3</v>
      </c>
      <c r="H1495">
        <v>2750</v>
      </c>
      <c r="K1495">
        <f t="shared" si="46"/>
        <v>66.56175233352117</v>
      </c>
      <c r="L1495">
        <f t="shared" si="47"/>
        <v>273.78082242584776</v>
      </c>
    </row>
    <row r="1496" spans="1:12" x14ac:dyDescent="0.3">
      <c r="A1496" t="s">
        <v>0</v>
      </c>
      <c r="B1496">
        <v>170</v>
      </c>
      <c r="C1496" t="s">
        <v>1</v>
      </c>
      <c r="D1496">
        <v>650</v>
      </c>
      <c r="E1496" t="s">
        <v>2</v>
      </c>
      <c r="F1496">
        <v>803</v>
      </c>
      <c r="G1496" t="s">
        <v>3</v>
      </c>
      <c r="H1496">
        <v>2825</v>
      </c>
      <c r="K1496">
        <f t="shared" si="46"/>
        <v>68.541284001432587</v>
      </c>
      <c r="L1496">
        <f t="shared" si="47"/>
        <v>266.41898629899413</v>
      </c>
    </row>
    <row r="1497" spans="1:12" x14ac:dyDescent="0.3">
      <c r="A1497" t="s">
        <v>0</v>
      </c>
      <c r="B1497">
        <v>170</v>
      </c>
      <c r="C1497" t="s">
        <v>1</v>
      </c>
      <c r="D1497">
        <v>650</v>
      </c>
      <c r="E1497" t="s">
        <v>2</v>
      </c>
      <c r="F1497">
        <v>799</v>
      </c>
      <c r="G1497" t="s">
        <v>3</v>
      </c>
      <c r="H1497">
        <v>2813</v>
      </c>
      <c r="K1497">
        <f t="shared" si="46"/>
        <v>68.541284001432587</v>
      </c>
      <c r="L1497">
        <f t="shared" si="47"/>
        <v>259.15748183996817</v>
      </c>
    </row>
    <row r="1498" spans="1:12" x14ac:dyDescent="0.3">
      <c r="A1498" t="s">
        <v>0</v>
      </c>
      <c r="B1498">
        <v>170</v>
      </c>
      <c r="C1498" t="s">
        <v>1</v>
      </c>
      <c r="D1498">
        <v>646</v>
      </c>
      <c r="E1498" t="s">
        <v>2</v>
      </c>
      <c r="F1498">
        <v>804</v>
      </c>
      <c r="G1498" t="s">
        <v>3</v>
      </c>
      <c r="H1498">
        <v>2756</v>
      </c>
      <c r="K1498">
        <f t="shared" si="46"/>
        <v>66.56175233352117</v>
      </c>
      <c r="L1498">
        <f t="shared" si="47"/>
        <v>268.25003923684869</v>
      </c>
    </row>
    <row r="1499" spans="1:12" x14ac:dyDescent="0.3">
      <c r="A1499" t="s">
        <v>0</v>
      </c>
      <c r="B1499">
        <v>171</v>
      </c>
      <c r="C1499" t="s">
        <v>1</v>
      </c>
      <c r="D1499">
        <v>643</v>
      </c>
      <c r="E1499" t="s">
        <v>2</v>
      </c>
      <c r="F1499">
        <v>810</v>
      </c>
      <c r="G1499" t="s">
        <v>3</v>
      </c>
      <c r="H1499">
        <v>2812</v>
      </c>
      <c r="K1499">
        <f t="shared" si="46"/>
        <v>65.077103582587625</v>
      </c>
      <c r="L1499">
        <f t="shared" si="47"/>
        <v>279.36804217799983</v>
      </c>
    </row>
    <row r="1500" spans="1:12" x14ac:dyDescent="0.3">
      <c r="A1500" t="s">
        <v>0</v>
      </c>
      <c r="B1500">
        <v>171</v>
      </c>
      <c r="C1500" t="s">
        <v>1</v>
      </c>
      <c r="D1500">
        <v>646</v>
      </c>
      <c r="E1500" t="s">
        <v>2</v>
      </c>
      <c r="F1500">
        <v>812</v>
      </c>
      <c r="G1500" t="s">
        <v>3</v>
      </c>
      <c r="H1500">
        <v>2749</v>
      </c>
      <c r="K1500">
        <f t="shared" si="46"/>
        <v>66.56175233352117</v>
      </c>
      <c r="L1500">
        <f t="shared" si="47"/>
        <v>283.12420899229738</v>
      </c>
    </row>
    <row r="1501" spans="1:12" x14ac:dyDescent="0.3">
      <c r="A1501" t="s">
        <v>0</v>
      </c>
      <c r="B1501">
        <v>171</v>
      </c>
      <c r="C1501" t="s">
        <v>1</v>
      </c>
      <c r="D1501">
        <v>642</v>
      </c>
      <c r="E1501" t="s">
        <v>2</v>
      </c>
      <c r="F1501">
        <v>808</v>
      </c>
      <c r="G1501" t="s">
        <v>3</v>
      </c>
      <c r="H1501">
        <v>2749</v>
      </c>
      <c r="K1501">
        <f t="shared" si="46"/>
        <v>64.582220665609768</v>
      </c>
      <c r="L1501">
        <f t="shared" si="47"/>
        <v>275.6369582806592</v>
      </c>
    </row>
    <row r="1502" spans="1:12" x14ac:dyDescent="0.3">
      <c r="A1502" t="s">
        <v>0</v>
      </c>
      <c r="B1502">
        <v>171</v>
      </c>
      <c r="C1502" t="s">
        <v>1</v>
      </c>
      <c r="D1502">
        <v>646</v>
      </c>
      <c r="E1502" t="s">
        <v>2</v>
      </c>
      <c r="F1502">
        <v>808</v>
      </c>
      <c r="G1502" t="s">
        <v>3</v>
      </c>
      <c r="H1502">
        <v>2750</v>
      </c>
      <c r="K1502">
        <f t="shared" si="46"/>
        <v>66.56175233352117</v>
      </c>
      <c r="L1502">
        <f t="shared" si="47"/>
        <v>275.6369582806592</v>
      </c>
    </row>
    <row r="1503" spans="1:12" x14ac:dyDescent="0.3">
      <c r="A1503" t="s">
        <v>0</v>
      </c>
      <c r="B1503">
        <v>171</v>
      </c>
      <c r="C1503" t="s">
        <v>1</v>
      </c>
      <c r="D1503">
        <v>645</v>
      </c>
      <c r="E1503" t="s">
        <v>2</v>
      </c>
      <c r="F1503">
        <v>810</v>
      </c>
      <c r="G1503" t="s">
        <v>3</v>
      </c>
      <c r="H1503">
        <v>2756</v>
      </c>
      <c r="K1503">
        <f t="shared" si="46"/>
        <v>66.066869416543327</v>
      </c>
      <c r="L1503">
        <f t="shared" si="47"/>
        <v>279.36804217799983</v>
      </c>
    </row>
    <row r="1504" spans="1:12" x14ac:dyDescent="0.3">
      <c r="A1504" t="s">
        <v>0</v>
      </c>
      <c r="B1504">
        <v>171</v>
      </c>
      <c r="C1504" t="s">
        <v>1</v>
      </c>
      <c r="D1504">
        <v>643</v>
      </c>
      <c r="E1504" t="s">
        <v>2</v>
      </c>
      <c r="F1504">
        <v>803</v>
      </c>
      <c r="G1504" t="s">
        <v>3</v>
      </c>
      <c r="H1504">
        <v>2749</v>
      </c>
      <c r="K1504">
        <f t="shared" si="46"/>
        <v>65.077103582587625</v>
      </c>
      <c r="L1504">
        <f t="shared" si="47"/>
        <v>266.41898629899413</v>
      </c>
    </row>
    <row r="1505" spans="1:12" x14ac:dyDescent="0.3">
      <c r="A1505" t="s">
        <v>0</v>
      </c>
      <c r="B1505">
        <v>171</v>
      </c>
      <c r="C1505" t="s">
        <v>1</v>
      </c>
      <c r="D1505">
        <v>645</v>
      </c>
      <c r="E1505" t="s">
        <v>2</v>
      </c>
      <c r="F1505">
        <v>801</v>
      </c>
      <c r="G1505" t="s">
        <v>3</v>
      </c>
      <c r="H1505">
        <v>2749</v>
      </c>
      <c r="K1505">
        <f t="shared" si="46"/>
        <v>66.066869416543327</v>
      </c>
      <c r="L1505">
        <f t="shared" si="47"/>
        <v>262.77569261100268</v>
      </c>
    </row>
    <row r="1506" spans="1:12" x14ac:dyDescent="0.3">
      <c r="A1506" t="s">
        <v>0</v>
      </c>
      <c r="B1506">
        <v>171</v>
      </c>
      <c r="C1506" t="s">
        <v>1</v>
      </c>
      <c r="D1506">
        <v>646</v>
      </c>
      <c r="E1506" t="s">
        <v>2</v>
      </c>
      <c r="F1506">
        <v>799</v>
      </c>
      <c r="G1506" t="s">
        <v>3</v>
      </c>
      <c r="H1506">
        <v>2750</v>
      </c>
      <c r="K1506">
        <f t="shared" si="46"/>
        <v>66.56175233352117</v>
      </c>
      <c r="L1506">
        <f t="shared" si="47"/>
        <v>259.15748183996817</v>
      </c>
    </row>
    <row r="1507" spans="1:12" x14ac:dyDescent="0.3">
      <c r="A1507" t="s">
        <v>0</v>
      </c>
      <c r="B1507">
        <v>171</v>
      </c>
      <c r="C1507" t="s">
        <v>1</v>
      </c>
      <c r="D1507">
        <v>647</v>
      </c>
      <c r="E1507" t="s">
        <v>2</v>
      </c>
      <c r="F1507">
        <v>808</v>
      </c>
      <c r="G1507" t="s">
        <v>3</v>
      </c>
      <c r="H1507">
        <v>2756</v>
      </c>
      <c r="K1507">
        <f t="shared" si="46"/>
        <v>67.056635250499028</v>
      </c>
      <c r="L1507">
        <f t="shared" si="47"/>
        <v>275.6369582806592</v>
      </c>
    </row>
    <row r="1508" spans="1:12" x14ac:dyDescent="0.3">
      <c r="A1508" t="s">
        <v>0</v>
      </c>
      <c r="B1508">
        <v>171</v>
      </c>
      <c r="C1508" t="s">
        <v>1</v>
      </c>
      <c r="D1508">
        <v>643</v>
      </c>
      <c r="E1508" t="s">
        <v>2</v>
      </c>
      <c r="F1508">
        <v>810</v>
      </c>
      <c r="G1508" t="s">
        <v>3</v>
      </c>
      <c r="H1508">
        <v>2749</v>
      </c>
      <c r="K1508">
        <f t="shared" si="46"/>
        <v>65.077103582587625</v>
      </c>
      <c r="L1508">
        <f t="shared" si="47"/>
        <v>279.36804217799983</v>
      </c>
    </row>
    <row r="1509" spans="1:12" x14ac:dyDescent="0.3">
      <c r="A1509" t="s">
        <v>0</v>
      </c>
      <c r="B1509">
        <v>172</v>
      </c>
      <c r="C1509" t="s">
        <v>1</v>
      </c>
      <c r="D1509">
        <v>646</v>
      </c>
      <c r="E1509" t="s">
        <v>2</v>
      </c>
      <c r="F1509">
        <v>804</v>
      </c>
      <c r="G1509" t="s">
        <v>3</v>
      </c>
      <c r="H1509">
        <v>2750</v>
      </c>
      <c r="K1509">
        <f t="shared" si="46"/>
        <v>66.56175233352117</v>
      </c>
      <c r="L1509">
        <f t="shared" si="47"/>
        <v>268.25003923684869</v>
      </c>
    </row>
    <row r="1510" spans="1:12" x14ac:dyDescent="0.3">
      <c r="A1510" t="s">
        <v>0</v>
      </c>
      <c r="B1510">
        <v>172</v>
      </c>
      <c r="C1510" t="s">
        <v>1</v>
      </c>
      <c r="D1510">
        <v>645</v>
      </c>
      <c r="E1510" t="s">
        <v>2</v>
      </c>
      <c r="F1510">
        <v>809</v>
      </c>
      <c r="G1510" t="s">
        <v>3</v>
      </c>
      <c r="H1510">
        <v>2757</v>
      </c>
      <c r="K1510">
        <f t="shared" si="46"/>
        <v>66.066869416543327</v>
      </c>
      <c r="L1510">
        <f t="shared" si="47"/>
        <v>277.49936486470995</v>
      </c>
    </row>
    <row r="1511" spans="1:12" x14ac:dyDescent="0.3">
      <c r="A1511" t="s">
        <v>0</v>
      </c>
      <c r="B1511">
        <v>172</v>
      </c>
      <c r="C1511" t="s">
        <v>1</v>
      </c>
      <c r="D1511">
        <v>638</v>
      </c>
      <c r="E1511" t="s">
        <v>2</v>
      </c>
      <c r="F1511">
        <v>807</v>
      </c>
      <c r="G1511" t="s">
        <v>3</v>
      </c>
      <c r="H1511">
        <v>2749</v>
      </c>
      <c r="K1511">
        <f t="shared" si="46"/>
        <v>62.602688997698351</v>
      </c>
      <c r="L1511">
        <f t="shared" si="47"/>
        <v>273.78082242584776</v>
      </c>
    </row>
    <row r="1512" spans="1:12" x14ac:dyDescent="0.3">
      <c r="A1512" t="s">
        <v>0</v>
      </c>
      <c r="B1512">
        <v>172</v>
      </c>
      <c r="C1512" t="s">
        <v>1</v>
      </c>
      <c r="D1512">
        <v>647</v>
      </c>
      <c r="E1512" t="s">
        <v>2</v>
      </c>
      <c r="F1512">
        <v>804</v>
      </c>
      <c r="G1512" t="s">
        <v>3</v>
      </c>
      <c r="H1512">
        <v>2749</v>
      </c>
      <c r="K1512">
        <f t="shared" si="46"/>
        <v>67.056635250499028</v>
      </c>
      <c r="L1512">
        <f t="shared" si="47"/>
        <v>268.25003923684869</v>
      </c>
    </row>
    <row r="1513" spans="1:12" x14ac:dyDescent="0.3">
      <c r="A1513" t="s">
        <v>0</v>
      </c>
      <c r="B1513">
        <v>172</v>
      </c>
      <c r="C1513" t="s">
        <v>1</v>
      </c>
      <c r="D1513">
        <v>644</v>
      </c>
      <c r="E1513" t="s">
        <v>2</v>
      </c>
      <c r="F1513">
        <v>809</v>
      </c>
      <c r="G1513" t="s">
        <v>3</v>
      </c>
      <c r="H1513">
        <v>2757</v>
      </c>
      <c r="K1513">
        <f t="shared" si="46"/>
        <v>65.571986499565469</v>
      </c>
      <c r="L1513">
        <f t="shared" si="47"/>
        <v>277.49936486470995</v>
      </c>
    </row>
    <row r="1514" spans="1:12" x14ac:dyDescent="0.3">
      <c r="A1514" t="s">
        <v>0</v>
      </c>
      <c r="B1514">
        <v>172</v>
      </c>
      <c r="C1514" t="s">
        <v>1</v>
      </c>
      <c r="D1514">
        <v>648</v>
      </c>
      <c r="E1514" t="s">
        <v>2</v>
      </c>
      <c r="F1514">
        <v>808</v>
      </c>
      <c r="G1514" t="s">
        <v>3</v>
      </c>
      <c r="H1514">
        <v>2750</v>
      </c>
      <c r="K1514">
        <f t="shared" si="46"/>
        <v>67.551518167476885</v>
      </c>
      <c r="L1514">
        <f t="shared" si="47"/>
        <v>275.6369582806592</v>
      </c>
    </row>
    <row r="1515" spans="1:12" x14ac:dyDescent="0.3">
      <c r="A1515" t="s">
        <v>0</v>
      </c>
      <c r="B1515">
        <v>172</v>
      </c>
      <c r="C1515" t="s">
        <v>1</v>
      </c>
      <c r="D1515">
        <v>647</v>
      </c>
      <c r="E1515" t="s">
        <v>2</v>
      </c>
      <c r="F1515">
        <v>806</v>
      </c>
      <c r="G1515" t="s">
        <v>3</v>
      </c>
      <c r="H1515">
        <v>2750</v>
      </c>
      <c r="K1515">
        <f t="shared" si="46"/>
        <v>67.056635250499028</v>
      </c>
      <c r="L1515">
        <f t="shared" si="47"/>
        <v>271.93095730027551</v>
      </c>
    </row>
    <row r="1516" spans="1:12" x14ac:dyDescent="0.3">
      <c r="A1516" t="s">
        <v>0</v>
      </c>
      <c r="B1516">
        <v>172</v>
      </c>
      <c r="C1516" t="s">
        <v>1</v>
      </c>
      <c r="D1516">
        <v>646</v>
      </c>
      <c r="E1516" t="s">
        <v>2</v>
      </c>
      <c r="F1516">
        <v>809</v>
      </c>
      <c r="G1516" t="s">
        <v>3</v>
      </c>
      <c r="H1516">
        <v>2813</v>
      </c>
      <c r="K1516">
        <f t="shared" si="46"/>
        <v>66.56175233352117</v>
      </c>
      <c r="L1516">
        <f t="shared" si="47"/>
        <v>277.49936486470995</v>
      </c>
    </row>
    <row r="1517" spans="1:12" x14ac:dyDescent="0.3">
      <c r="A1517" t="s">
        <v>0</v>
      </c>
      <c r="B1517">
        <v>172</v>
      </c>
      <c r="C1517" t="s">
        <v>1</v>
      </c>
      <c r="D1517">
        <v>649</v>
      </c>
      <c r="E1517" t="s">
        <v>2</v>
      </c>
      <c r="F1517">
        <v>805</v>
      </c>
      <c r="G1517" t="s">
        <v>3</v>
      </c>
      <c r="H1517">
        <v>2749</v>
      </c>
      <c r="K1517">
        <f t="shared" si="46"/>
        <v>68.046401084454743</v>
      </c>
      <c r="L1517">
        <f t="shared" si="47"/>
        <v>270.08736290394251</v>
      </c>
    </row>
    <row r="1518" spans="1:12" x14ac:dyDescent="0.3">
      <c r="A1518" t="s">
        <v>0</v>
      </c>
      <c r="B1518">
        <v>172</v>
      </c>
      <c r="C1518" t="s">
        <v>1</v>
      </c>
      <c r="D1518">
        <v>641</v>
      </c>
      <c r="E1518" t="s">
        <v>2</v>
      </c>
      <c r="F1518">
        <v>810</v>
      </c>
      <c r="G1518" t="s">
        <v>3</v>
      </c>
      <c r="H1518">
        <v>2749</v>
      </c>
      <c r="K1518">
        <f t="shared" si="46"/>
        <v>64.087337748631924</v>
      </c>
      <c r="L1518">
        <f t="shared" si="47"/>
        <v>279.36804217799983</v>
      </c>
    </row>
    <row r="1519" spans="1:12" x14ac:dyDescent="0.3">
      <c r="A1519" t="s">
        <v>0</v>
      </c>
      <c r="B1519">
        <v>173</v>
      </c>
      <c r="C1519" t="s">
        <v>1</v>
      </c>
      <c r="D1519">
        <v>645</v>
      </c>
      <c r="E1519" t="s">
        <v>2</v>
      </c>
      <c r="F1519">
        <v>812</v>
      </c>
      <c r="G1519" t="s">
        <v>3</v>
      </c>
      <c r="H1519">
        <v>2821</v>
      </c>
      <c r="K1519">
        <f t="shared" si="46"/>
        <v>66.066869416543327</v>
      </c>
      <c r="L1519">
        <f t="shared" si="47"/>
        <v>283.12420899229738</v>
      </c>
    </row>
    <row r="1520" spans="1:12" x14ac:dyDescent="0.3">
      <c r="A1520" t="s">
        <v>0</v>
      </c>
      <c r="B1520">
        <v>173</v>
      </c>
      <c r="C1520" t="s">
        <v>1</v>
      </c>
      <c r="D1520">
        <v>647</v>
      </c>
      <c r="E1520" t="s">
        <v>2</v>
      </c>
      <c r="F1520">
        <v>804</v>
      </c>
      <c r="G1520" t="s">
        <v>3</v>
      </c>
      <c r="H1520">
        <v>2749</v>
      </c>
      <c r="K1520">
        <f t="shared" si="46"/>
        <v>67.056635250499028</v>
      </c>
      <c r="L1520">
        <f t="shared" si="47"/>
        <v>268.25003923684869</v>
      </c>
    </row>
    <row r="1521" spans="1:12" x14ac:dyDescent="0.3">
      <c r="A1521" t="s">
        <v>0</v>
      </c>
      <c r="B1521">
        <v>173</v>
      </c>
      <c r="C1521" t="s">
        <v>1</v>
      </c>
      <c r="D1521">
        <v>647</v>
      </c>
      <c r="E1521" t="s">
        <v>2</v>
      </c>
      <c r="F1521">
        <v>808</v>
      </c>
      <c r="G1521" t="s">
        <v>3</v>
      </c>
      <c r="H1521">
        <v>2763</v>
      </c>
      <c r="K1521">
        <f t="shared" si="46"/>
        <v>67.056635250499028</v>
      </c>
      <c r="L1521">
        <f t="shared" si="47"/>
        <v>275.6369582806592</v>
      </c>
    </row>
    <row r="1522" spans="1:12" x14ac:dyDescent="0.3">
      <c r="A1522" t="s">
        <v>0</v>
      </c>
      <c r="B1522">
        <v>173</v>
      </c>
      <c r="C1522" t="s">
        <v>1</v>
      </c>
      <c r="D1522">
        <v>647</v>
      </c>
      <c r="E1522" t="s">
        <v>2</v>
      </c>
      <c r="F1522">
        <v>812</v>
      </c>
      <c r="G1522" t="s">
        <v>3</v>
      </c>
      <c r="H1522">
        <v>2749</v>
      </c>
      <c r="K1522">
        <f t="shared" si="46"/>
        <v>67.056635250499028</v>
      </c>
      <c r="L1522">
        <f t="shared" si="47"/>
        <v>283.12420899229738</v>
      </c>
    </row>
    <row r="1523" spans="1:12" x14ac:dyDescent="0.3">
      <c r="A1523" t="s">
        <v>0</v>
      </c>
      <c r="B1523">
        <v>173</v>
      </c>
      <c r="C1523" t="s">
        <v>1</v>
      </c>
      <c r="D1523">
        <v>650</v>
      </c>
      <c r="E1523" t="s">
        <v>2</v>
      </c>
      <c r="F1523">
        <v>816</v>
      </c>
      <c r="G1523" t="s">
        <v>3</v>
      </c>
      <c r="H1523">
        <v>2750</v>
      </c>
      <c r="K1523">
        <f t="shared" si="46"/>
        <v>68.541284001432587</v>
      </c>
      <c r="L1523">
        <f t="shared" si="47"/>
        <v>290.71179137176318</v>
      </c>
    </row>
    <row r="1524" spans="1:12" x14ac:dyDescent="0.3">
      <c r="A1524" t="s">
        <v>0</v>
      </c>
      <c r="B1524">
        <v>173</v>
      </c>
      <c r="C1524" t="s">
        <v>1</v>
      </c>
      <c r="D1524">
        <v>648</v>
      </c>
      <c r="E1524" t="s">
        <v>2</v>
      </c>
      <c r="F1524">
        <v>807</v>
      </c>
      <c r="G1524" t="s">
        <v>3</v>
      </c>
      <c r="H1524">
        <v>2764</v>
      </c>
      <c r="K1524">
        <f t="shared" si="46"/>
        <v>67.551518167476885</v>
      </c>
      <c r="L1524">
        <f t="shared" si="47"/>
        <v>273.78082242584776</v>
      </c>
    </row>
    <row r="1525" spans="1:12" x14ac:dyDescent="0.3">
      <c r="A1525" t="s">
        <v>0</v>
      </c>
      <c r="B1525">
        <v>173</v>
      </c>
      <c r="C1525" t="s">
        <v>1</v>
      </c>
      <c r="D1525">
        <v>644</v>
      </c>
      <c r="E1525" t="s">
        <v>2</v>
      </c>
      <c r="F1525">
        <v>816</v>
      </c>
      <c r="G1525" t="s">
        <v>3</v>
      </c>
      <c r="H1525">
        <v>2750</v>
      </c>
      <c r="K1525">
        <f t="shared" si="46"/>
        <v>65.571986499565469</v>
      </c>
      <c r="L1525">
        <f t="shared" si="47"/>
        <v>290.71179137176318</v>
      </c>
    </row>
    <row r="1526" spans="1:12" x14ac:dyDescent="0.3">
      <c r="A1526" t="s">
        <v>0</v>
      </c>
      <c r="B1526">
        <v>173</v>
      </c>
      <c r="C1526" t="s">
        <v>1</v>
      </c>
      <c r="D1526">
        <v>641</v>
      </c>
      <c r="E1526" t="s">
        <v>2</v>
      </c>
      <c r="F1526">
        <v>812</v>
      </c>
      <c r="G1526" t="s">
        <v>3</v>
      </c>
      <c r="H1526">
        <v>2757</v>
      </c>
      <c r="K1526">
        <f t="shared" si="46"/>
        <v>64.087337748631924</v>
      </c>
      <c r="L1526">
        <f t="shared" si="47"/>
        <v>283.12420899229738</v>
      </c>
    </row>
    <row r="1527" spans="1:12" x14ac:dyDescent="0.3">
      <c r="A1527" t="s">
        <v>0</v>
      </c>
      <c r="B1527">
        <v>173</v>
      </c>
      <c r="C1527" t="s">
        <v>1</v>
      </c>
      <c r="D1527">
        <v>652</v>
      </c>
      <c r="E1527" t="s">
        <v>2</v>
      </c>
      <c r="F1527">
        <v>804</v>
      </c>
      <c r="G1527" t="s">
        <v>3</v>
      </c>
      <c r="H1527">
        <v>2686</v>
      </c>
      <c r="K1527">
        <f t="shared" si="46"/>
        <v>69.531049835388302</v>
      </c>
      <c r="L1527">
        <f t="shared" si="47"/>
        <v>268.25003923684869</v>
      </c>
    </row>
    <row r="1528" spans="1:12" x14ac:dyDescent="0.3">
      <c r="A1528" t="s">
        <v>0</v>
      </c>
      <c r="B1528">
        <v>173</v>
      </c>
      <c r="C1528" t="s">
        <v>1</v>
      </c>
      <c r="D1528">
        <v>640</v>
      </c>
      <c r="E1528" t="s">
        <v>2</v>
      </c>
      <c r="F1528">
        <v>804</v>
      </c>
      <c r="G1528" t="s">
        <v>3</v>
      </c>
      <c r="H1528">
        <v>2693</v>
      </c>
      <c r="K1528">
        <f t="shared" si="46"/>
        <v>63.592454831654067</v>
      </c>
      <c r="L1528">
        <f t="shared" si="47"/>
        <v>268.25003923684869</v>
      </c>
    </row>
    <row r="1529" spans="1:12" x14ac:dyDescent="0.3">
      <c r="A1529" t="s">
        <v>0</v>
      </c>
      <c r="B1529">
        <v>174</v>
      </c>
      <c r="C1529" t="s">
        <v>1</v>
      </c>
      <c r="D1529">
        <v>647</v>
      </c>
      <c r="E1529" t="s">
        <v>2</v>
      </c>
      <c r="F1529">
        <v>809</v>
      </c>
      <c r="G1529" t="s">
        <v>3</v>
      </c>
      <c r="H1529">
        <v>2750</v>
      </c>
      <c r="K1529">
        <f t="shared" si="46"/>
        <v>67.056635250499028</v>
      </c>
      <c r="L1529">
        <f t="shared" si="47"/>
        <v>277.49936486470995</v>
      </c>
    </row>
    <row r="1530" spans="1:12" x14ac:dyDescent="0.3">
      <c r="A1530" t="s">
        <v>0</v>
      </c>
      <c r="B1530">
        <v>174</v>
      </c>
      <c r="C1530" t="s">
        <v>1</v>
      </c>
      <c r="D1530">
        <v>639</v>
      </c>
      <c r="E1530" t="s">
        <v>2</v>
      </c>
      <c r="F1530">
        <v>812</v>
      </c>
      <c r="G1530" t="s">
        <v>3</v>
      </c>
      <c r="H1530">
        <v>2763</v>
      </c>
      <c r="K1530">
        <f t="shared" si="46"/>
        <v>63.097571914676209</v>
      </c>
      <c r="L1530">
        <f t="shared" si="47"/>
        <v>283.12420899229738</v>
      </c>
    </row>
    <row r="1531" spans="1:12" x14ac:dyDescent="0.3">
      <c r="A1531" t="s">
        <v>0</v>
      </c>
      <c r="B1531">
        <v>174</v>
      </c>
      <c r="C1531" t="s">
        <v>1</v>
      </c>
      <c r="D1531">
        <v>645</v>
      </c>
      <c r="E1531" t="s">
        <v>2</v>
      </c>
      <c r="F1531">
        <v>807</v>
      </c>
      <c r="G1531" t="s">
        <v>3</v>
      </c>
      <c r="H1531">
        <v>2750</v>
      </c>
      <c r="K1531">
        <f t="shared" si="46"/>
        <v>66.066869416543327</v>
      </c>
      <c r="L1531">
        <f t="shared" si="47"/>
        <v>273.78082242584776</v>
      </c>
    </row>
    <row r="1532" spans="1:12" x14ac:dyDescent="0.3">
      <c r="A1532" t="s">
        <v>0</v>
      </c>
      <c r="B1532">
        <v>174</v>
      </c>
      <c r="C1532" t="s">
        <v>1</v>
      </c>
      <c r="D1532">
        <v>657</v>
      </c>
      <c r="E1532" t="s">
        <v>2</v>
      </c>
      <c r="F1532">
        <v>805</v>
      </c>
      <c r="G1532" t="s">
        <v>3</v>
      </c>
      <c r="H1532">
        <v>2756</v>
      </c>
      <c r="K1532">
        <f t="shared" si="46"/>
        <v>72.005464420277548</v>
      </c>
      <c r="L1532">
        <f t="shared" si="47"/>
        <v>270.08736290394251</v>
      </c>
    </row>
    <row r="1533" spans="1:12" x14ac:dyDescent="0.3">
      <c r="A1533" t="s">
        <v>0</v>
      </c>
      <c r="B1533">
        <v>174</v>
      </c>
      <c r="C1533" t="s">
        <v>1</v>
      </c>
      <c r="D1533">
        <v>650</v>
      </c>
      <c r="E1533" t="s">
        <v>2</v>
      </c>
      <c r="F1533">
        <v>810</v>
      </c>
      <c r="G1533" t="s">
        <v>3</v>
      </c>
      <c r="H1533">
        <v>2749</v>
      </c>
      <c r="K1533">
        <f t="shared" si="46"/>
        <v>68.541284001432587</v>
      </c>
      <c r="L1533">
        <f t="shared" si="47"/>
        <v>279.36804217799983</v>
      </c>
    </row>
    <row r="1534" spans="1:12" x14ac:dyDescent="0.3">
      <c r="A1534" t="s">
        <v>0</v>
      </c>
      <c r="B1534">
        <v>174</v>
      </c>
      <c r="C1534" t="s">
        <v>1</v>
      </c>
      <c r="D1534">
        <v>638</v>
      </c>
      <c r="E1534" t="s">
        <v>2</v>
      </c>
      <c r="F1534">
        <v>818</v>
      </c>
      <c r="G1534" t="s">
        <v>3</v>
      </c>
      <c r="H1534">
        <v>2755</v>
      </c>
      <c r="K1534">
        <f t="shared" si="46"/>
        <v>62.602688997698351</v>
      </c>
      <c r="L1534">
        <f t="shared" si="47"/>
        <v>294.54320693693154</v>
      </c>
    </row>
    <row r="1535" spans="1:12" x14ac:dyDescent="0.3">
      <c r="A1535" t="s">
        <v>0</v>
      </c>
      <c r="B1535">
        <v>174</v>
      </c>
      <c r="C1535" t="s">
        <v>1</v>
      </c>
      <c r="D1535">
        <v>646</v>
      </c>
      <c r="E1535" t="s">
        <v>2</v>
      </c>
      <c r="F1535">
        <v>810</v>
      </c>
      <c r="G1535" t="s">
        <v>3</v>
      </c>
      <c r="H1535">
        <v>2686</v>
      </c>
      <c r="K1535">
        <f t="shared" si="46"/>
        <v>66.56175233352117</v>
      </c>
      <c r="L1535">
        <f t="shared" si="47"/>
        <v>279.36804217799983</v>
      </c>
    </row>
    <row r="1536" spans="1:12" x14ac:dyDescent="0.3">
      <c r="A1536" t="s">
        <v>0</v>
      </c>
      <c r="B1536">
        <v>174</v>
      </c>
      <c r="C1536" t="s">
        <v>1</v>
      </c>
      <c r="D1536">
        <v>648</v>
      </c>
      <c r="E1536" t="s">
        <v>2</v>
      </c>
      <c r="F1536">
        <v>809</v>
      </c>
      <c r="G1536" t="s">
        <v>3</v>
      </c>
      <c r="H1536">
        <v>2749</v>
      </c>
      <c r="K1536">
        <f t="shared" si="46"/>
        <v>67.551518167476885</v>
      </c>
      <c r="L1536">
        <f t="shared" si="47"/>
        <v>277.49936486470995</v>
      </c>
    </row>
    <row r="1537" spans="1:12" x14ac:dyDescent="0.3">
      <c r="A1537" t="s">
        <v>0</v>
      </c>
      <c r="B1537">
        <v>174</v>
      </c>
      <c r="C1537" t="s">
        <v>1</v>
      </c>
      <c r="D1537">
        <v>642</v>
      </c>
      <c r="E1537" t="s">
        <v>2</v>
      </c>
      <c r="F1537">
        <v>816</v>
      </c>
      <c r="G1537" t="s">
        <v>3</v>
      </c>
      <c r="H1537">
        <v>2756</v>
      </c>
      <c r="K1537">
        <f t="shared" si="46"/>
        <v>64.582220665609768</v>
      </c>
      <c r="L1537">
        <f t="shared" si="47"/>
        <v>290.71179137176318</v>
      </c>
    </row>
    <row r="1538" spans="1:12" x14ac:dyDescent="0.3">
      <c r="A1538" t="s">
        <v>0</v>
      </c>
      <c r="B1538">
        <v>174</v>
      </c>
      <c r="C1538" t="s">
        <v>1</v>
      </c>
      <c r="D1538">
        <v>645</v>
      </c>
      <c r="E1538" t="s">
        <v>2</v>
      </c>
      <c r="F1538">
        <v>810</v>
      </c>
      <c r="G1538" t="s">
        <v>3</v>
      </c>
      <c r="H1538">
        <v>2757</v>
      </c>
      <c r="K1538">
        <f t="shared" si="46"/>
        <v>66.066869416543327</v>
      </c>
      <c r="L1538">
        <f t="shared" si="47"/>
        <v>279.36804217799983</v>
      </c>
    </row>
    <row r="1539" spans="1:12" x14ac:dyDescent="0.3">
      <c r="A1539" t="s">
        <v>0</v>
      </c>
      <c r="B1539">
        <v>175</v>
      </c>
      <c r="C1539" t="s">
        <v>1</v>
      </c>
      <c r="D1539">
        <v>645</v>
      </c>
      <c r="E1539" t="s">
        <v>2</v>
      </c>
      <c r="F1539">
        <v>818</v>
      </c>
      <c r="G1539" t="s">
        <v>3</v>
      </c>
      <c r="H1539">
        <v>2750</v>
      </c>
      <c r="K1539">
        <f t="shared" ref="K1539:K1602" si="48" xml:space="preserve"> PI()/4*0.012^2*SQRT(2*(( (5/1023*D1539)/(5*0.4)-1.25)^2*525)/(1.2*(1-(0.012/0.033)^4)))*60000</f>
        <v>66.066869416543327</v>
      </c>
      <c r="L1539">
        <f t="shared" ref="L1539:L1602" si="49">( (5/1023*F1539)/(5*0.4)-1.25)^2*525</f>
        <v>294.54320693693154</v>
      </c>
    </row>
    <row r="1540" spans="1:12" x14ac:dyDescent="0.3">
      <c r="A1540" t="s">
        <v>0</v>
      </c>
      <c r="B1540">
        <v>175</v>
      </c>
      <c r="C1540" t="s">
        <v>1</v>
      </c>
      <c r="D1540">
        <v>649</v>
      </c>
      <c r="E1540" t="s">
        <v>2</v>
      </c>
      <c r="F1540">
        <v>813</v>
      </c>
      <c r="G1540" t="s">
        <v>3</v>
      </c>
      <c r="H1540">
        <v>2756</v>
      </c>
      <c r="K1540">
        <f t="shared" si="48"/>
        <v>68.046401084454743</v>
      </c>
      <c r="L1540">
        <f t="shared" si="49"/>
        <v>285.011698493305</v>
      </c>
    </row>
    <row r="1541" spans="1:12" x14ac:dyDescent="0.3">
      <c r="A1541" t="s">
        <v>0</v>
      </c>
      <c r="B1541">
        <v>175</v>
      </c>
      <c r="C1541" t="s">
        <v>1</v>
      </c>
      <c r="D1541">
        <v>646</v>
      </c>
      <c r="E1541" t="s">
        <v>2</v>
      </c>
      <c r="F1541">
        <v>813</v>
      </c>
      <c r="G1541" t="s">
        <v>3</v>
      </c>
      <c r="H1541">
        <v>2686</v>
      </c>
      <c r="K1541">
        <f t="shared" si="48"/>
        <v>66.56175233352117</v>
      </c>
      <c r="L1541">
        <f t="shared" si="49"/>
        <v>285.011698493305</v>
      </c>
    </row>
    <row r="1542" spans="1:12" x14ac:dyDescent="0.3">
      <c r="A1542" t="s">
        <v>0</v>
      </c>
      <c r="B1542">
        <v>175</v>
      </c>
      <c r="C1542" t="s">
        <v>1</v>
      </c>
      <c r="D1542">
        <v>643</v>
      </c>
      <c r="E1542" t="s">
        <v>2</v>
      </c>
      <c r="F1542">
        <v>818</v>
      </c>
      <c r="G1542" t="s">
        <v>3</v>
      </c>
      <c r="H1542">
        <v>2750</v>
      </c>
      <c r="K1542">
        <f t="shared" si="48"/>
        <v>65.077103582587625</v>
      </c>
      <c r="L1542">
        <f t="shared" si="49"/>
        <v>294.54320693693154</v>
      </c>
    </row>
    <row r="1543" spans="1:12" x14ac:dyDescent="0.3">
      <c r="A1543" t="s">
        <v>0</v>
      </c>
      <c r="B1543">
        <v>175</v>
      </c>
      <c r="C1543" t="s">
        <v>1</v>
      </c>
      <c r="D1543">
        <v>644</v>
      </c>
      <c r="E1543" t="s">
        <v>2</v>
      </c>
      <c r="F1543">
        <v>810</v>
      </c>
      <c r="G1543" t="s">
        <v>3</v>
      </c>
      <c r="H1543">
        <v>2750</v>
      </c>
      <c r="K1543">
        <f t="shared" si="48"/>
        <v>65.571986499565469</v>
      </c>
      <c r="L1543">
        <f t="shared" si="49"/>
        <v>279.36804217799983</v>
      </c>
    </row>
    <row r="1544" spans="1:12" x14ac:dyDescent="0.3">
      <c r="A1544" t="s">
        <v>0</v>
      </c>
      <c r="B1544">
        <v>175</v>
      </c>
      <c r="C1544" t="s">
        <v>1</v>
      </c>
      <c r="D1544">
        <v>646</v>
      </c>
      <c r="E1544" t="s">
        <v>2</v>
      </c>
      <c r="F1544">
        <v>811</v>
      </c>
      <c r="G1544" t="s">
        <v>3</v>
      </c>
      <c r="H1544">
        <v>2758</v>
      </c>
      <c r="K1544">
        <f t="shared" si="48"/>
        <v>66.56175233352117</v>
      </c>
      <c r="L1544">
        <f t="shared" si="49"/>
        <v>281.24299022052901</v>
      </c>
    </row>
    <row r="1545" spans="1:12" x14ac:dyDescent="0.3">
      <c r="A1545" t="s">
        <v>0</v>
      </c>
      <c r="B1545">
        <v>175</v>
      </c>
      <c r="C1545" t="s">
        <v>1</v>
      </c>
      <c r="D1545">
        <v>648</v>
      </c>
      <c r="E1545" t="s">
        <v>2</v>
      </c>
      <c r="F1545">
        <v>811</v>
      </c>
      <c r="G1545" t="s">
        <v>3</v>
      </c>
      <c r="H1545">
        <v>2686</v>
      </c>
      <c r="K1545">
        <f t="shared" si="48"/>
        <v>67.551518167476885</v>
      </c>
      <c r="L1545">
        <f t="shared" si="49"/>
        <v>281.24299022052901</v>
      </c>
    </row>
    <row r="1546" spans="1:12" x14ac:dyDescent="0.3">
      <c r="A1546" t="s">
        <v>0</v>
      </c>
      <c r="B1546">
        <v>175</v>
      </c>
      <c r="C1546" t="s">
        <v>1</v>
      </c>
      <c r="D1546">
        <v>645</v>
      </c>
      <c r="E1546" t="s">
        <v>2</v>
      </c>
      <c r="F1546">
        <v>811</v>
      </c>
      <c r="G1546" t="s">
        <v>3</v>
      </c>
      <c r="H1546">
        <v>2749</v>
      </c>
      <c r="K1546">
        <f t="shared" si="48"/>
        <v>66.066869416543327</v>
      </c>
      <c r="L1546">
        <f t="shared" si="49"/>
        <v>281.24299022052901</v>
      </c>
    </row>
    <row r="1547" spans="1:12" x14ac:dyDescent="0.3">
      <c r="A1547" t="s">
        <v>0</v>
      </c>
      <c r="B1547">
        <v>175</v>
      </c>
      <c r="C1547" t="s">
        <v>1</v>
      </c>
      <c r="D1547">
        <v>646</v>
      </c>
      <c r="E1547" t="s">
        <v>2</v>
      </c>
      <c r="F1547">
        <v>817</v>
      </c>
      <c r="G1547" t="s">
        <v>3</v>
      </c>
      <c r="H1547">
        <v>2756</v>
      </c>
      <c r="K1547">
        <f t="shared" si="48"/>
        <v>66.56175233352117</v>
      </c>
      <c r="L1547">
        <f t="shared" si="49"/>
        <v>292.62436378972774</v>
      </c>
    </row>
    <row r="1548" spans="1:12" x14ac:dyDescent="0.3">
      <c r="A1548" t="s">
        <v>0</v>
      </c>
      <c r="B1548">
        <v>175</v>
      </c>
      <c r="C1548" t="s">
        <v>1</v>
      </c>
      <c r="D1548">
        <v>651</v>
      </c>
      <c r="E1548" t="s">
        <v>2</v>
      </c>
      <c r="F1548">
        <v>813</v>
      </c>
      <c r="G1548" t="s">
        <v>3</v>
      </c>
      <c r="H1548">
        <v>2763</v>
      </c>
      <c r="K1548">
        <f t="shared" si="48"/>
        <v>69.036166918410444</v>
      </c>
      <c r="L1548">
        <f t="shared" si="49"/>
        <v>285.011698493305</v>
      </c>
    </row>
    <row r="1549" spans="1:12" x14ac:dyDescent="0.3">
      <c r="A1549" t="s">
        <v>0</v>
      </c>
      <c r="B1549">
        <v>176</v>
      </c>
      <c r="C1549" t="s">
        <v>1</v>
      </c>
      <c r="D1549">
        <v>655</v>
      </c>
      <c r="E1549" t="s">
        <v>2</v>
      </c>
      <c r="F1549">
        <v>803</v>
      </c>
      <c r="G1549" t="s">
        <v>3</v>
      </c>
      <c r="H1549">
        <v>2692</v>
      </c>
      <c r="K1549">
        <f t="shared" si="48"/>
        <v>71.015698586321832</v>
      </c>
      <c r="L1549">
        <f t="shared" si="49"/>
        <v>266.41898629899413</v>
      </c>
    </row>
    <row r="1550" spans="1:12" x14ac:dyDescent="0.3">
      <c r="A1550" t="s">
        <v>0</v>
      </c>
      <c r="B1550">
        <v>176</v>
      </c>
      <c r="C1550" t="s">
        <v>1</v>
      </c>
      <c r="D1550">
        <v>652</v>
      </c>
      <c r="E1550" t="s">
        <v>2</v>
      </c>
      <c r="F1550">
        <v>804</v>
      </c>
      <c r="G1550" t="s">
        <v>3</v>
      </c>
      <c r="H1550">
        <v>2686</v>
      </c>
      <c r="K1550">
        <f t="shared" si="48"/>
        <v>69.531049835388302</v>
      </c>
      <c r="L1550">
        <f t="shared" si="49"/>
        <v>268.25003923684869</v>
      </c>
    </row>
    <row r="1551" spans="1:12" x14ac:dyDescent="0.3">
      <c r="A1551" t="s">
        <v>0</v>
      </c>
      <c r="B1551">
        <v>176</v>
      </c>
      <c r="C1551" t="s">
        <v>1</v>
      </c>
      <c r="D1551">
        <v>648</v>
      </c>
      <c r="E1551" t="s">
        <v>2</v>
      </c>
      <c r="F1551">
        <v>810</v>
      </c>
      <c r="G1551" t="s">
        <v>3</v>
      </c>
      <c r="H1551">
        <v>2763</v>
      </c>
      <c r="K1551">
        <f t="shared" si="48"/>
        <v>67.551518167476885</v>
      </c>
      <c r="L1551">
        <f t="shared" si="49"/>
        <v>279.36804217799983</v>
      </c>
    </row>
    <row r="1552" spans="1:12" x14ac:dyDescent="0.3">
      <c r="A1552" t="s">
        <v>0</v>
      </c>
      <c r="B1552">
        <v>176</v>
      </c>
      <c r="C1552" t="s">
        <v>1</v>
      </c>
      <c r="D1552">
        <v>654</v>
      </c>
      <c r="E1552" t="s">
        <v>2</v>
      </c>
      <c r="F1552">
        <v>807</v>
      </c>
      <c r="G1552" t="s">
        <v>3</v>
      </c>
      <c r="H1552">
        <v>2749</v>
      </c>
      <c r="K1552">
        <f t="shared" si="48"/>
        <v>70.520815669343989</v>
      </c>
      <c r="L1552">
        <f t="shared" si="49"/>
        <v>273.78082242584776</v>
      </c>
    </row>
    <row r="1553" spans="1:12" x14ac:dyDescent="0.3">
      <c r="A1553" t="s">
        <v>0</v>
      </c>
      <c r="B1553">
        <v>176</v>
      </c>
      <c r="C1553" t="s">
        <v>1</v>
      </c>
      <c r="D1553">
        <v>649</v>
      </c>
      <c r="E1553" t="s">
        <v>2</v>
      </c>
      <c r="F1553">
        <v>814</v>
      </c>
      <c r="G1553" t="s">
        <v>3</v>
      </c>
      <c r="H1553">
        <v>2694</v>
      </c>
      <c r="K1553">
        <f t="shared" si="48"/>
        <v>68.046401084454743</v>
      </c>
      <c r="L1553">
        <f t="shared" si="49"/>
        <v>286.90545872355187</v>
      </c>
    </row>
    <row r="1554" spans="1:12" x14ac:dyDescent="0.3">
      <c r="A1554" t="s">
        <v>0</v>
      </c>
      <c r="B1554">
        <v>176</v>
      </c>
      <c r="C1554" t="s">
        <v>1</v>
      </c>
      <c r="D1554">
        <v>639</v>
      </c>
      <c r="E1554" t="s">
        <v>2</v>
      </c>
      <c r="F1554">
        <v>820</v>
      </c>
      <c r="G1554" t="s">
        <v>3</v>
      </c>
      <c r="H1554">
        <v>2749</v>
      </c>
      <c r="K1554">
        <f t="shared" si="48"/>
        <v>63.097571914676209</v>
      </c>
      <c r="L1554">
        <f t="shared" si="49"/>
        <v>298.39970541905672</v>
      </c>
    </row>
    <row r="1555" spans="1:12" x14ac:dyDescent="0.3">
      <c r="A1555" t="s">
        <v>0</v>
      </c>
      <c r="B1555">
        <v>176</v>
      </c>
      <c r="C1555" t="s">
        <v>1</v>
      </c>
      <c r="D1555">
        <v>645</v>
      </c>
      <c r="E1555" t="s">
        <v>2</v>
      </c>
      <c r="F1555">
        <v>811</v>
      </c>
      <c r="G1555" t="s">
        <v>3</v>
      </c>
      <c r="H1555">
        <v>2699</v>
      </c>
      <c r="K1555">
        <f t="shared" si="48"/>
        <v>66.066869416543327</v>
      </c>
      <c r="L1555">
        <f t="shared" si="49"/>
        <v>281.24299022052901</v>
      </c>
    </row>
    <row r="1556" spans="1:12" x14ac:dyDescent="0.3">
      <c r="A1556" t="s">
        <v>0</v>
      </c>
      <c r="B1556">
        <v>176</v>
      </c>
      <c r="C1556" t="s">
        <v>1</v>
      </c>
      <c r="D1556">
        <v>649</v>
      </c>
      <c r="E1556" t="s">
        <v>2</v>
      </c>
      <c r="F1556">
        <v>815</v>
      </c>
      <c r="G1556" t="s">
        <v>3</v>
      </c>
      <c r="H1556">
        <v>2686</v>
      </c>
      <c r="K1556">
        <f t="shared" si="48"/>
        <v>68.046401084454743</v>
      </c>
      <c r="L1556">
        <f t="shared" si="49"/>
        <v>288.80548968303793</v>
      </c>
    </row>
    <row r="1557" spans="1:12" x14ac:dyDescent="0.3">
      <c r="A1557" t="s">
        <v>0</v>
      </c>
      <c r="B1557">
        <v>176</v>
      </c>
      <c r="C1557" t="s">
        <v>1</v>
      </c>
      <c r="D1557">
        <v>646</v>
      </c>
      <c r="E1557" t="s">
        <v>2</v>
      </c>
      <c r="F1557">
        <v>808</v>
      </c>
      <c r="G1557" t="s">
        <v>3</v>
      </c>
      <c r="H1557">
        <v>2686</v>
      </c>
      <c r="K1557">
        <f t="shared" si="48"/>
        <v>66.56175233352117</v>
      </c>
      <c r="L1557">
        <f t="shared" si="49"/>
        <v>275.6369582806592</v>
      </c>
    </row>
    <row r="1558" spans="1:12" x14ac:dyDescent="0.3">
      <c r="A1558" t="s">
        <v>0</v>
      </c>
      <c r="B1558">
        <v>176</v>
      </c>
      <c r="C1558" t="s">
        <v>1</v>
      </c>
      <c r="D1558">
        <v>650</v>
      </c>
      <c r="E1558" t="s">
        <v>2</v>
      </c>
      <c r="F1558">
        <v>809</v>
      </c>
      <c r="G1558" t="s">
        <v>3</v>
      </c>
      <c r="H1558">
        <v>2757</v>
      </c>
      <c r="K1558">
        <f t="shared" si="48"/>
        <v>68.541284001432587</v>
      </c>
      <c r="L1558">
        <f t="shared" si="49"/>
        <v>277.49936486470995</v>
      </c>
    </row>
    <row r="1559" spans="1:12" x14ac:dyDescent="0.3">
      <c r="A1559" t="s">
        <v>0</v>
      </c>
      <c r="B1559">
        <v>177</v>
      </c>
      <c r="C1559" t="s">
        <v>1</v>
      </c>
      <c r="D1559">
        <v>647</v>
      </c>
      <c r="E1559" t="s">
        <v>2</v>
      </c>
      <c r="F1559">
        <v>811</v>
      </c>
      <c r="G1559" t="s">
        <v>3</v>
      </c>
      <c r="H1559">
        <v>2692</v>
      </c>
      <c r="K1559">
        <f t="shared" si="48"/>
        <v>67.056635250499028</v>
      </c>
      <c r="L1559">
        <f t="shared" si="49"/>
        <v>281.24299022052901</v>
      </c>
    </row>
    <row r="1560" spans="1:12" x14ac:dyDescent="0.3">
      <c r="A1560" t="s">
        <v>0</v>
      </c>
      <c r="B1560">
        <v>177</v>
      </c>
      <c r="C1560" t="s">
        <v>1</v>
      </c>
      <c r="D1560">
        <v>649</v>
      </c>
      <c r="E1560" t="s">
        <v>2</v>
      </c>
      <c r="F1560">
        <v>819</v>
      </c>
      <c r="G1560" t="s">
        <v>3</v>
      </c>
      <c r="H1560">
        <v>2757</v>
      </c>
      <c r="K1560">
        <f t="shared" si="48"/>
        <v>68.046401084454743</v>
      </c>
      <c r="L1560">
        <f t="shared" si="49"/>
        <v>296.46832081337448</v>
      </c>
    </row>
    <row r="1561" spans="1:12" x14ac:dyDescent="0.3">
      <c r="A1561" t="s">
        <v>0</v>
      </c>
      <c r="B1561">
        <v>177</v>
      </c>
      <c r="C1561" t="s">
        <v>1</v>
      </c>
      <c r="D1561">
        <v>643</v>
      </c>
      <c r="E1561" t="s">
        <v>2</v>
      </c>
      <c r="F1561">
        <v>810</v>
      </c>
      <c r="G1561" t="s">
        <v>3</v>
      </c>
      <c r="H1561">
        <v>2693</v>
      </c>
      <c r="K1561">
        <f t="shared" si="48"/>
        <v>65.077103582587625</v>
      </c>
      <c r="L1561">
        <f t="shared" si="49"/>
        <v>279.36804217799983</v>
      </c>
    </row>
    <row r="1562" spans="1:12" x14ac:dyDescent="0.3">
      <c r="A1562" t="s">
        <v>0</v>
      </c>
      <c r="B1562">
        <v>177</v>
      </c>
      <c r="C1562" t="s">
        <v>1</v>
      </c>
      <c r="D1562">
        <v>650</v>
      </c>
      <c r="E1562" t="s">
        <v>2</v>
      </c>
      <c r="F1562">
        <v>805</v>
      </c>
      <c r="G1562" t="s">
        <v>3</v>
      </c>
      <c r="H1562">
        <v>2686</v>
      </c>
      <c r="K1562">
        <f t="shared" si="48"/>
        <v>68.541284001432587</v>
      </c>
      <c r="L1562">
        <f t="shared" si="49"/>
        <v>270.08736290394251</v>
      </c>
    </row>
    <row r="1563" spans="1:12" x14ac:dyDescent="0.3">
      <c r="A1563" t="s">
        <v>0</v>
      </c>
      <c r="B1563">
        <v>177</v>
      </c>
      <c r="C1563" t="s">
        <v>1</v>
      </c>
      <c r="D1563">
        <v>646</v>
      </c>
      <c r="E1563" t="s">
        <v>2</v>
      </c>
      <c r="F1563">
        <v>819</v>
      </c>
      <c r="G1563" t="s">
        <v>3</v>
      </c>
      <c r="H1563">
        <v>2686</v>
      </c>
      <c r="K1563">
        <f t="shared" si="48"/>
        <v>66.56175233352117</v>
      </c>
      <c r="L1563">
        <f t="shared" si="49"/>
        <v>296.46832081337448</v>
      </c>
    </row>
    <row r="1564" spans="1:12" x14ac:dyDescent="0.3">
      <c r="A1564" t="s">
        <v>0</v>
      </c>
      <c r="B1564">
        <v>177</v>
      </c>
      <c r="C1564" t="s">
        <v>1</v>
      </c>
      <c r="D1564">
        <v>657</v>
      </c>
      <c r="E1564" t="s">
        <v>2</v>
      </c>
      <c r="F1564">
        <v>809</v>
      </c>
      <c r="G1564" t="s">
        <v>3</v>
      </c>
      <c r="H1564">
        <v>2692</v>
      </c>
      <c r="K1564">
        <f t="shared" si="48"/>
        <v>72.005464420277548</v>
      </c>
      <c r="L1564">
        <f t="shared" si="49"/>
        <v>277.49936486470995</v>
      </c>
    </row>
    <row r="1565" spans="1:12" x14ac:dyDescent="0.3">
      <c r="A1565" t="s">
        <v>0</v>
      </c>
      <c r="B1565">
        <v>177</v>
      </c>
      <c r="C1565" t="s">
        <v>1</v>
      </c>
      <c r="D1565">
        <v>654</v>
      </c>
      <c r="E1565" t="s">
        <v>2</v>
      </c>
      <c r="F1565">
        <v>812</v>
      </c>
      <c r="G1565" t="s">
        <v>3</v>
      </c>
      <c r="H1565">
        <v>2751</v>
      </c>
      <c r="K1565">
        <f t="shared" si="48"/>
        <v>70.520815669343989</v>
      </c>
      <c r="L1565">
        <f t="shared" si="49"/>
        <v>283.12420899229738</v>
      </c>
    </row>
    <row r="1566" spans="1:12" x14ac:dyDescent="0.3">
      <c r="A1566" t="s">
        <v>0</v>
      </c>
      <c r="B1566">
        <v>177</v>
      </c>
      <c r="C1566" t="s">
        <v>1</v>
      </c>
      <c r="D1566">
        <v>646</v>
      </c>
      <c r="E1566" t="s">
        <v>2</v>
      </c>
      <c r="F1566">
        <v>807</v>
      </c>
      <c r="G1566" t="s">
        <v>3</v>
      </c>
      <c r="H1566">
        <v>2700</v>
      </c>
      <c r="K1566">
        <f t="shared" si="48"/>
        <v>66.56175233352117</v>
      </c>
      <c r="L1566">
        <f t="shared" si="49"/>
        <v>273.78082242584776</v>
      </c>
    </row>
    <row r="1567" spans="1:12" x14ac:dyDescent="0.3">
      <c r="A1567" t="s">
        <v>0</v>
      </c>
      <c r="B1567">
        <v>177</v>
      </c>
      <c r="C1567" t="s">
        <v>1</v>
      </c>
      <c r="D1567">
        <v>642</v>
      </c>
      <c r="E1567" t="s">
        <v>2</v>
      </c>
      <c r="F1567">
        <v>818</v>
      </c>
      <c r="G1567" t="s">
        <v>3</v>
      </c>
      <c r="H1567">
        <v>2686</v>
      </c>
      <c r="K1567">
        <f t="shared" si="48"/>
        <v>64.582220665609768</v>
      </c>
      <c r="L1567">
        <f t="shared" si="49"/>
        <v>294.54320693693154</v>
      </c>
    </row>
    <row r="1568" spans="1:12" x14ac:dyDescent="0.3">
      <c r="A1568" t="s">
        <v>0</v>
      </c>
      <c r="B1568">
        <v>177</v>
      </c>
      <c r="C1568" t="s">
        <v>1</v>
      </c>
      <c r="D1568">
        <v>648</v>
      </c>
      <c r="E1568" t="s">
        <v>2</v>
      </c>
      <c r="F1568">
        <v>811</v>
      </c>
      <c r="G1568" t="s">
        <v>3</v>
      </c>
      <c r="H1568">
        <v>2686</v>
      </c>
      <c r="K1568">
        <f t="shared" si="48"/>
        <v>67.551518167476885</v>
      </c>
      <c r="L1568">
        <f t="shared" si="49"/>
        <v>281.24299022052901</v>
      </c>
    </row>
    <row r="1569" spans="1:12" x14ac:dyDescent="0.3">
      <c r="A1569" t="s">
        <v>0</v>
      </c>
      <c r="B1569">
        <v>178</v>
      </c>
      <c r="C1569" t="s">
        <v>1</v>
      </c>
      <c r="D1569">
        <v>649</v>
      </c>
      <c r="E1569" t="s">
        <v>2</v>
      </c>
      <c r="F1569">
        <v>811</v>
      </c>
      <c r="G1569" t="s">
        <v>3</v>
      </c>
      <c r="H1569">
        <v>2749</v>
      </c>
      <c r="K1569">
        <f t="shared" si="48"/>
        <v>68.046401084454743</v>
      </c>
      <c r="L1569">
        <f t="shared" si="49"/>
        <v>281.24299022052901</v>
      </c>
    </row>
    <row r="1570" spans="1:12" x14ac:dyDescent="0.3">
      <c r="A1570" t="s">
        <v>0</v>
      </c>
      <c r="B1570">
        <v>178</v>
      </c>
      <c r="C1570" t="s">
        <v>1</v>
      </c>
      <c r="D1570">
        <v>659</v>
      </c>
      <c r="E1570" t="s">
        <v>2</v>
      </c>
      <c r="F1570">
        <v>809</v>
      </c>
      <c r="G1570" t="s">
        <v>3</v>
      </c>
      <c r="H1570">
        <v>2686</v>
      </c>
      <c r="K1570">
        <f t="shared" si="48"/>
        <v>72.995230254233263</v>
      </c>
      <c r="L1570">
        <f t="shared" si="49"/>
        <v>277.49936486470995</v>
      </c>
    </row>
    <row r="1571" spans="1:12" x14ac:dyDescent="0.3">
      <c r="A1571" t="s">
        <v>0</v>
      </c>
      <c r="B1571">
        <v>178</v>
      </c>
      <c r="C1571" t="s">
        <v>1</v>
      </c>
      <c r="D1571">
        <v>651</v>
      </c>
      <c r="E1571" t="s">
        <v>2</v>
      </c>
      <c r="F1571">
        <v>807</v>
      </c>
      <c r="G1571" t="s">
        <v>3</v>
      </c>
      <c r="H1571">
        <v>2692</v>
      </c>
      <c r="K1571">
        <f t="shared" si="48"/>
        <v>69.036166918410444</v>
      </c>
      <c r="L1571">
        <f t="shared" si="49"/>
        <v>273.78082242584776</v>
      </c>
    </row>
    <row r="1572" spans="1:12" x14ac:dyDescent="0.3">
      <c r="A1572" t="s">
        <v>0</v>
      </c>
      <c r="B1572">
        <v>178</v>
      </c>
      <c r="C1572" t="s">
        <v>1</v>
      </c>
      <c r="D1572">
        <v>651</v>
      </c>
      <c r="E1572" t="s">
        <v>2</v>
      </c>
      <c r="F1572">
        <v>817</v>
      </c>
      <c r="G1572" t="s">
        <v>3</v>
      </c>
      <c r="H1572">
        <v>2692</v>
      </c>
      <c r="K1572">
        <f t="shared" si="48"/>
        <v>69.036166918410444</v>
      </c>
      <c r="L1572">
        <f t="shared" si="49"/>
        <v>292.62436378972774</v>
      </c>
    </row>
    <row r="1573" spans="1:12" x14ac:dyDescent="0.3">
      <c r="A1573" t="s">
        <v>0</v>
      </c>
      <c r="B1573">
        <v>178</v>
      </c>
      <c r="C1573" t="s">
        <v>1</v>
      </c>
      <c r="D1573">
        <v>643</v>
      </c>
      <c r="E1573" t="s">
        <v>2</v>
      </c>
      <c r="F1573">
        <v>817</v>
      </c>
      <c r="G1573" t="s">
        <v>3</v>
      </c>
      <c r="H1573">
        <v>2700</v>
      </c>
      <c r="K1573">
        <f t="shared" si="48"/>
        <v>65.077103582587625</v>
      </c>
      <c r="L1573">
        <f t="shared" si="49"/>
        <v>292.62436378972774</v>
      </c>
    </row>
    <row r="1574" spans="1:12" x14ac:dyDescent="0.3">
      <c r="A1574" t="s">
        <v>0</v>
      </c>
      <c r="B1574">
        <v>178</v>
      </c>
      <c r="C1574" t="s">
        <v>1</v>
      </c>
      <c r="D1574">
        <v>645</v>
      </c>
      <c r="E1574" t="s">
        <v>2</v>
      </c>
      <c r="F1574">
        <v>807</v>
      </c>
      <c r="G1574" t="s">
        <v>3</v>
      </c>
      <c r="H1574">
        <v>2694</v>
      </c>
      <c r="K1574">
        <f t="shared" si="48"/>
        <v>66.066869416543327</v>
      </c>
      <c r="L1574">
        <f t="shared" si="49"/>
        <v>273.78082242584776</v>
      </c>
    </row>
    <row r="1575" spans="1:12" x14ac:dyDescent="0.3">
      <c r="A1575" t="s">
        <v>0</v>
      </c>
      <c r="B1575">
        <v>178</v>
      </c>
      <c r="C1575" t="s">
        <v>1</v>
      </c>
      <c r="D1575">
        <v>649</v>
      </c>
      <c r="E1575" t="s">
        <v>2</v>
      </c>
      <c r="F1575">
        <v>814</v>
      </c>
      <c r="G1575" t="s">
        <v>3</v>
      </c>
      <c r="H1575">
        <v>2686</v>
      </c>
      <c r="K1575">
        <f t="shared" si="48"/>
        <v>68.046401084454743</v>
      </c>
      <c r="L1575">
        <f t="shared" si="49"/>
        <v>286.90545872355187</v>
      </c>
    </row>
    <row r="1576" spans="1:12" x14ac:dyDescent="0.3">
      <c r="A1576" t="s">
        <v>0</v>
      </c>
      <c r="B1576">
        <v>178</v>
      </c>
      <c r="C1576" t="s">
        <v>1</v>
      </c>
      <c r="D1576">
        <v>654</v>
      </c>
      <c r="E1576" t="s">
        <v>2</v>
      </c>
      <c r="F1576">
        <v>809</v>
      </c>
      <c r="G1576" t="s">
        <v>3</v>
      </c>
      <c r="H1576">
        <v>2686</v>
      </c>
      <c r="K1576">
        <f t="shared" si="48"/>
        <v>70.520815669343989</v>
      </c>
      <c r="L1576">
        <f t="shared" si="49"/>
        <v>277.49936486470995</v>
      </c>
    </row>
    <row r="1577" spans="1:12" x14ac:dyDescent="0.3">
      <c r="A1577" t="s">
        <v>0</v>
      </c>
      <c r="B1577">
        <v>178</v>
      </c>
      <c r="C1577" t="s">
        <v>1</v>
      </c>
      <c r="D1577">
        <v>652</v>
      </c>
      <c r="E1577" t="s">
        <v>2</v>
      </c>
      <c r="F1577">
        <v>809</v>
      </c>
      <c r="G1577" t="s">
        <v>3</v>
      </c>
      <c r="H1577">
        <v>2685</v>
      </c>
      <c r="K1577">
        <f t="shared" si="48"/>
        <v>69.531049835388302</v>
      </c>
      <c r="L1577">
        <f t="shared" si="49"/>
        <v>277.49936486470995</v>
      </c>
    </row>
    <row r="1578" spans="1:12" x14ac:dyDescent="0.3">
      <c r="A1578" t="s">
        <v>0</v>
      </c>
      <c r="B1578">
        <v>178</v>
      </c>
      <c r="C1578" t="s">
        <v>1</v>
      </c>
      <c r="D1578">
        <v>651</v>
      </c>
      <c r="E1578" t="s">
        <v>2</v>
      </c>
      <c r="F1578">
        <v>817</v>
      </c>
      <c r="G1578" t="s">
        <v>3</v>
      </c>
      <c r="H1578">
        <v>2700</v>
      </c>
      <c r="K1578">
        <f t="shared" si="48"/>
        <v>69.036166918410444</v>
      </c>
      <c r="L1578">
        <f t="shared" si="49"/>
        <v>292.62436378972774</v>
      </c>
    </row>
    <row r="1579" spans="1:12" x14ac:dyDescent="0.3">
      <c r="A1579" t="s">
        <v>0</v>
      </c>
      <c r="B1579">
        <v>179</v>
      </c>
      <c r="C1579" t="s">
        <v>1</v>
      </c>
      <c r="D1579">
        <v>647</v>
      </c>
      <c r="E1579" t="s">
        <v>2</v>
      </c>
      <c r="F1579">
        <v>816</v>
      </c>
      <c r="G1579" t="s">
        <v>3</v>
      </c>
      <c r="H1579">
        <v>2749</v>
      </c>
      <c r="K1579">
        <f t="shared" si="48"/>
        <v>67.056635250499028</v>
      </c>
      <c r="L1579">
        <f t="shared" si="49"/>
        <v>290.71179137176318</v>
      </c>
    </row>
    <row r="1580" spans="1:12" x14ac:dyDescent="0.3">
      <c r="A1580" t="s">
        <v>0</v>
      </c>
      <c r="B1580">
        <v>179</v>
      </c>
      <c r="C1580" t="s">
        <v>1</v>
      </c>
      <c r="D1580">
        <v>652</v>
      </c>
      <c r="E1580" t="s">
        <v>2</v>
      </c>
      <c r="F1580">
        <v>813</v>
      </c>
      <c r="G1580" t="s">
        <v>3</v>
      </c>
      <c r="H1580">
        <v>2692</v>
      </c>
      <c r="K1580">
        <f t="shared" si="48"/>
        <v>69.531049835388302</v>
      </c>
      <c r="L1580">
        <f t="shared" si="49"/>
        <v>285.011698493305</v>
      </c>
    </row>
    <row r="1581" spans="1:12" x14ac:dyDescent="0.3">
      <c r="A1581" t="s">
        <v>0</v>
      </c>
      <c r="B1581">
        <v>179</v>
      </c>
      <c r="C1581" t="s">
        <v>1</v>
      </c>
      <c r="D1581">
        <v>650</v>
      </c>
      <c r="E1581" t="s">
        <v>2</v>
      </c>
      <c r="F1581">
        <v>809</v>
      </c>
      <c r="G1581" t="s">
        <v>3</v>
      </c>
      <c r="H1581">
        <v>2694</v>
      </c>
      <c r="K1581">
        <f t="shared" si="48"/>
        <v>68.541284001432587</v>
      </c>
      <c r="L1581">
        <f t="shared" si="49"/>
        <v>277.49936486470995</v>
      </c>
    </row>
    <row r="1582" spans="1:12" x14ac:dyDescent="0.3">
      <c r="A1582" t="s">
        <v>0</v>
      </c>
      <c r="B1582">
        <v>179</v>
      </c>
      <c r="C1582" t="s">
        <v>1</v>
      </c>
      <c r="D1582">
        <v>653</v>
      </c>
      <c r="E1582" t="s">
        <v>2</v>
      </c>
      <c r="F1582">
        <v>809</v>
      </c>
      <c r="G1582" t="s">
        <v>3</v>
      </c>
      <c r="H1582">
        <v>2755</v>
      </c>
      <c r="K1582">
        <f t="shared" si="48"/>
        <v>70.02593275236616</v>
      </c>
      <c r="L1582">
        <f t="shared" si="49"/>
        <v>277.49936486470995</v>
      </c>
    </row>
    <row r="1583" spans="1:12" x14ac:dyDescent="0.3">
      <c r="A1583" t="s">
        <v>0</v>
      </c>
      <c r="B1583">
        <v>179</v>
      </c>
      <c r="C1583" t="s">
        <v>1</v>
      </c>
      <c r="D1583">
        <v>653</v>
      </c>
      <c r="E1583" t="s">
        <v>2</v>
      </c>
      <c r="F1583">
        <v>814</v>
      </c>
      <c r="G1583" t="s">
        <v>3</v>
      </c>
      <c r="H1583">
        <v>2686</v>
      </c>
      <c r="K1583">
        <f t="shared" si="48"/>
        <v>70.02593275236616</v>
      </c>
      <c r="L1583">
        <f t="shared" si="49"/>
        <v>286.90545872355187</v>
      </c>
    </row>
    <row r="1584" spans="1:12" x14ac:dyDescent="0.3">
      <c r="A1584" t="s">
        <v>0</v>
      </c>
      <c r="B1584">
        <v>179</v>
      </c>
      <c r="C1584" t="s">
        <v>1</v>
      </c>
      <c r="D1584">
        <v>654</v>
      </c>
      <c r="E1584" t="s">
        <v>2</v>
      </c>
      <c r="F1584">
        <v>815</v>
      </c>
      <c r="G1584" t="s">
        <v>3</v>
      </c>
      <c r="H1584">
        <v>2694</v>
      </c>
      <c r="K1584">
        <f t="shared" si="48"/>
        <v>70.520815669343989</v>
      </c>
      <c r="L1584">
        <f t="shared" si="49"/>
        <v>288.80548968303793</v>
      </c>
    </row>
    <row r="1585" spans="1:12" x14ac:dyDescent="0.3">
      <c r="A1585" t="s">
        <v>0</v>
      </c>
      <c r="B1585">
        <v>179</v>
      </c>
      <c r="C1585" t="s">
        <v>1</v>
      </c>
      <c r="D1585">
        <v>644</v>
      </c>
      <c r="E1585" t="s">
        <v>2</v>
      </c>
      <c r="F1585">
        <v>816</v>
      </c>
      <c r="G1585" t="s">
        <v>3</v>
      </c>
      <c r="H1585">
        <v>2622</v>
      </c>
      <c r="K1585">
        <f t="shared" si="48"/>
        <v>65.571986499565469</v>
      </c>
      <c r="L1585">
        <f t="shared" si="49"/>
        <v>290.71179137176318</v>
      </c>
    </row>
    <row r="1586" spans="1:12" x14ac:dyDescent="0.3">
      <c r="A1586" t="s">
        <v>0</v>
      </c>
      <c r="B1586">
        <v>179</v>
      </c>
      <c r="C1586" t="s">
        <v>1</v>
      </c>
      <c r="D1586">
        <v>648</v>
      </c>
      <c r="E1586" t="s">
        <v>2</v>
      </c>
      <c r="F1586">
        <v>820</v>
      </c>
      <c r="G1586" t="s">
        <v>3</v>
      </c>
      <c r="H1586">
        <v>2694</v>
      </c>
      <c r="K1586">
        <f t="shared" si="48"/>
        <v>67.551518167476885</v>
      </c>
      <c r="L1586">
        <f t="shared" si="49"/>
        <v>298.39970541905672</v>
      </c>
    </row>
    <row r="1587" spans="1:12" x14ac:dyDescent="0.3">
      <c r="A1587" t="s">
        <v>0</v>
      </c>
      <c r="B1587">
        <v>179</v>
      </c>
      <c r="C1587" t="s">
        <v>1</v>
      </c>
      <c r="D1587">
        <v>655</v>
      </c>
      <c r="E1587" t="s">
        <v>2</v>
      </c>
      <c r="F1587">
        <v>817</v>
      </c>
      <c r="G1587" t="s">
        <v>3</v>
      </c>
      <c r="H1587">
        <v>2692</v>
      </c>
      <c r="K1587">
        <f t="shared" si="48"/>
        <v>71.015698586321832</v>
      </c>
      <c r="L1587">
        <f t="shared" si="49"/>
        <v>292.62436378972774</v>
      </c>
    </row>
    <row r="1588" spans="1:12" x14ac:dyDescent="0.3">
      <c r="A1588" t="s">
        <v>0</v>
      </c>
      <c r="B1588">
        <v>179</v>
      </c>
      <c r="C1588" t="s">
        <v>1</v>
      </c>
      <c r="D1588">
        <v>648</v>
      </c>
      <c r="E1588" t="s">
        <v>2</v>
      </c>
      <c r="F1588">
        <v>813</v>
      </c>
      <c r="G1588" t="s">
        <v>3</v>
      </c>
      <c r="H1588">
        <v>2700</v>
      </c>
      <c r="K1588">
        <f t="shared" si="48"/>
        <v>67.551518167476885</v>
      </c>
      <c r="L1588">
        <f t="shared" si="49"/>
        <v>285.011698493305</v>
      </c>
    </row>
    <row r="1589" spans="1:12" x14ac:dyDescent="0.3">
      <c r="A1589" t="s">
        <v>0</v>
      </c>
      <c r="B1589">
        <v>180</v>
      </c>
      <c r="C1589" t="s">
        <v>1</v>
      </c>
      <c r="D1589">
        <v>647</v>
      </c>
      <c r="E1589" t="s">
        <v>2</v>
      </c>
      <c r="F1589">
        <v>818</v>
      </c>
      <c r="G1589" t="s">
        <v>3</v>
      </c>
      <c r="H1589">
        <v>2686</v>
      </c>
      <c r="K1589">
        <f t="shared" si="48"/>
        <v>67.056635250499028</v>
      </c>
      <c r="L1589">
        <f t="shared" si="49"/>
        <v>294.54320693693154</v>
      </c>
    </row>
    <row r="1590" spans="1:12" x14ac:dyDescent="0.3">
      <c r="A1590" t="s">
        <v>0</v>
      </c>
      <c r="B1590">
        <v>180</v>
      </c>
      <c r="C1590" t="s">
        <v>1</v>
      </c>
      <c r="D1590">
        <v>652</v>
      </c>
      <c r="E1590" t="s">
        <v>2</v>
      </c>
      <c r="F1590">
        <v>805</v>
      </c>
      <c r="G1590" t="s">
        <v>3</v>
      </c>
      <c r="H1590">
        <v>2686</v>
      </c>
      <c r="K1590">
        <f t="shared" si="48"/>
        <v>69.531049835388302</v>
      </c>
      <c r="L1590">
        <f t="shared" si="49"/>
        <v>270.08736290394251</v>
      </c>
    </row>
    <row r="1591" spans="1:12" x14ac:dyDescent="0.3">
      <c r="A1591" t="s">
        <v>0</v>
      </c>
      <c r="B1591">
        <v>180</v>
      </c>
      <c r="C1591" t="s">
        <v>1</v>
      </c>
      <c r="D1591">
        <v>652</v>
      </c>
      <c r="E1591" t="s">
        <v>2</v>
      </c>
      <c r="F1591">
        <v>811</v>
      </c>
      <c r="G1591" t="s">
        <v>3</v>
      </c>
      <c r="H1591">
        <v>2700</v>
      </c>
      <c r="K1591">
        <f t="shared" si="48"/>
        <v>69.531049835388302</v>
      </c>
      <c r="L1591">
        <f t="shared" si="49"/>
        <v>281.24299022052901</v>
      </c>
    </row>
    <row r="1592" spans="1:12" x14ac:dyDescent="0.3">
      <c r="A1592" t="s">
        <v>0</v>
      </c>
      <c r="B1592">
        <v>180</v>
      </c>
      <c r="C1592" t="s">
        <v>1</v>
      </c>
      <c r="D1592">
        <v>642</v>
      </c>
      <c r="E1592" t="s">
        <v>2</v>
      </c>
      <c r="F1592">
        <v>825</v>
      </c>
      <c r="G1592" t="s">
        <v>3</v>
      </c>
      <c r="H1592">
        <v>2694</v>
      </c>
      <c r="K1592">
        <f t="shared" si="48"/>
        <v>64.582220665609768</v>
      </c>
      <c r="L1592">
        <f t="shared" si="49"/>
        <v>308.15068938605623</v>
      </c>
    </row>
    <row r="1593" spans="1:12" x14ac:dyDescent="0.3">
      <c r="A1593" t="s">
        <v>0</v>
      </c>
      <c r="B1593">
        <v>180</v>
      </c>
      <c r="C1593" t="s">
        <v>1</v>
      </c>
      <c r="D1593">
        <v>648</v>
      </c>
      <c r="E1593" t="s">
        <v>2</v>
      </c>
      <c r="F1593">
        <v>819</v>
      </c>
      <c r="G1593" t="s">
        <v>3</v>
      </c>
      <c r="H1593">
        <v>2629</v>
      </c>
      <c r="K1593">
        <f t="shared" si="48"/>
        <v>67.551518167476885</v>
      </c>
      <c r="L1593">
        <f t="shared" si="49"/>
        <v>296.46832081337448</v>
      </c>
    </row>
    <row r="1594" spans="1:12" x14ac:dyDescent="0.3">
      <c r="A1594" t="s">
        <v>0</v>
      </c>
      <c r="B1594">
        <v>180</v>
      </c>
      <c r="C1594" t="s">
        <v>1</v>
      </c>
      <c r="D1594">
        <v>649</v>
      </c>
      <c r="E1594" t="s">
        <v>2</v>
      </c>
      <c r="F1594">
        <v>818</v>
      </c>
      <c r="G1594" t="s">
        <v>3</v>
      </c>
      <c r="H1594">
        <v>2686</v>
      </c>
      <c r="K1594">
        <f t="shared" si="48"/>
        <v>68.046401084454743</v>
      </c>
      <c r="L1594">
        <f t="shared" si="49"/>
        <v>294.54320693693154</v>
      </c>
    </row>
    <row r="1595" spans="1:12" x14ac:dyDescent="0.3">
      <c r="A1595" t="s">
        <v>0</v>
      </c>
      <c r="B1595">
        <v>180</v>
      </c>
      <c r="C1595" t="s">
        <v>1</v>
      </c>
      <c r="D1595">
        <v>650</v>
      </c>
      <c r="E1595" t="s">
        <v>2</v>
      </c>
      <c r="F1595">
        <v>821</v>
      </c>
      <c r="G1595" t="s">
        <v>3</v>
      </c>
      <c r="H1595">
        <v>2692</v>
      </c>
      <c r="K1595">
        <f t="shared" si="48"/>
        <v>68.541284001432587</v>
      </c>
      <c r="L1595">
        <f t="shared" si="49"/>
        <v>300.33736075397815</v>
      </c>
    </row>
    <row r="1596" spans="1:12" x14ac:dyDescent="0.3">
      <c r="A1596" t="s">
        <v>0</v>
      </c>
      <c r="B1596">
        <v>180</v>
      </c>
      <c r="C1596" t="s">
        <v>1</v>
      </c>
      <c r="D1596">
        <v>645</v>
      </c>
      <c r="E1596" t="s">
        <v>2</v>
      </c>
      <c r="F1596">
        <v>824</v>
      </c>
      <c r="G1596" t="s">
        <v>3</v>
      </c>
      <c r="H1596">
        <v>2694</v>
      </c>
      <c r="K1596">
        <f t="shared" si="48"/>
        <v>66.066869416543327</v>
      </c>
      <c r="L1596">
        <f t="shared" si="49"/>
        <v>306.18795113417787</v>
      </c>
    </row>
    <row r="1597" spans="1:12" x14ac:dyDescent="0.3">
      <c r="A1597" t="s">
        <v>0</v>
      </c>
      <c r="B1597">
        <v>180</v>
      </c>
      <c r="C1597" t="s">
        <v>1</v>
      </c>
      <c r="D1597">
        <v>654</v>
      </c>
      <c r="E1597" t="s">
        <v>2</v>
      </c>
      <c r="F1597">
        <v>811</v>
      </c>
      <c r="G1597" t="s">
        <v>3</v>
      </c>
      <c r="H1597">
        <v>2700</v>
      </c>
      <c r="K1597">
        <f t="shared" si="48"/>
        <v>70.520815669343989</v>
      </c>
      <c r="L1597">
        <f t="shared" si="49"/>
        <v>281.24299022052901</v>
      </c>
    </row>
    <row r="1598" spans="1:12" x14ac:dyDescent="0.3">
      <c r="A1598" t="s">
        <v>0</v>
      </c>
      <c r="B1598">
        <v>180</v>
      </c>
      <c r="C1598" t="s">
        <v>1</v>
      </c>
      <c r="D1598">
        <v>650</v>
      </c>
      <c r="E1598" t="s">
        <v>2</v>
      </c>
      <c r="F1598">
        <v>813</v>
      </c>
      <c r="G1598" t="s">
        <v>3</v>
      </c>
      <c r="H1598">
        <v>2631</v>
      </c>
      <c r="K1598">
        <f t="shared" si="48"/>
        <v>68.541284001432587</v>
      </c>
      <c r="L1598">
        <f t="shared" si="49"/>
        <v>285.011698493305</v>
      </c>
    </row>
    <row r="1599" spans="1:12" x14ac:dyDescent="0.3">
      <c r="A1599" t="s">
        <v>0</v>
      </c>
      <c r="B1599">
        <v>181</v>
      </c>
      <c r="C1599" t="s">
        <v>1</v>
      </c>
      <c r="D1599">
        <v>651</v>
      </c>
      <c r="E1599" t="s">
        <v>2</v>
      </c>
      <c r="F1599">
        <v>812</v>
      </c>
      <c r="G1599" t="s">
        <v>3</v>
      </c>
      <c r="H1599">
        <v>2637</v>
      </c>
      <c r="K1599">
        <f t="shared" si="48"/>
        <v>69.036166918410444</v>
      </c>
      <c r="L1599">
        <f t="shared" si="49"/>
        <v>283.12420899229738</v>
      </c>
    </row>
    <row r="1600" spans="1:12" x14ac:dyDescent="0.3">
      <c r="A1600" t="s">
        <v>0</v>
      </c>
      <c r="B1600">
        <v>181</v>
      </c>
      <c r="C1600" t="s">
        <v>1</v>
      </c>
      <c r="D1600">
        <v>651</v>
      </c>
      <c r="E1600" t="s">
        <v>2</v>
      </c>
      <c r="F1600">
        <v>821</v>
      </c>
      <c r="G1600" t="s">
        <v>3</v>
      </c>
      <c r="H1600">
        <v>2636</v>
      </c>
      <c r="K1600">
        <f t="shared" si="48"/>
        <v>69.036166918410444</v>
      </c>
      <c r="L1600">
        <f t="shared" si="49"/>
        <v>300.33736075397815</v>
      </c>
    </row>
    <row r="1601" spans="1:12" x14ac:dyDescent="0.3">
      <c r="A1601" t="s">
        <v>0</v>
      </c>
      <c r="B1601">
        <v>181</v>
      </c>
      <c r="C1601" t="s">
        <v>1</v>
      </c>
      <c r="D1601">
        <v>654</v>
      </c>
      <c r="E1601" t="s">
        <v>2</v>
      </c>
      <c r="F1601">
        <v>807</v>
      </c>
      <c r="G1601" t="s">
        <v>3</v>
      </c>
      <c r="H1601">
        <v>2686</v>
      </c>
      <c r="K1601">
        <f t="shared" si="48"/>
        <v>70.520815669343989</v>
      </c>
      <c r="L1601">
        <f t="shared" si="49"/>
        <v>273.78082242584776</v>
      </c>
    </row>
    <row r="1602" spans="1:12" x14ac:dyDescent="0.3">
      <c r="A1602" t="s">
        <v>0</v>
      </c>
      <c r="B1602">
        <v>181</v>
      </c>
      <c r="C1602" t="s">
        <v>1</v>
      </c>
      <c r="D1602">
        <v>655</v>
      </c>
      <c r="E1602" t="s">
        <v>2</v>
      </c>
      <c r="F1602">
        <v>812</v>
      </c>
      <c r="G1602" t="s">
        <v>3</v>
      </c>
      <c r="H1602">
        <v>2630</v>
      </c>
      <c r="K1602">
        <f t="shared" si="48"/>
        <v>71.015698586321832</v>
      </c>
      <c r="L1602">
        <f t="shared" si="49"/>
        <v>283.12420899229738</v>
      </c>
    </row>
    <row r="1603" spans="1:12" x14ac:dyDescent="0.3">
      <c r="A1603" t="s">
        <v>0</v>
      </c>
      <c r="B1603">
        <v>181</v>
      </c>
      <c r="C1603" t="s">
        <v>1</v>
      </c>
      <c r="D1603">
        <v>651</v>
      </c>
      <c r="E1603" t="s">
        <v>2</v>
      </c>
      <c r="F1603">
        <v>820</v>
      </c>
      <c r="G1603" t="s">
        <v>3</v>
      </c>
      <c r="H1603">
        <v>2637</v>
      </c>
      <c r="K1603">
        <f t="shared" ref="K1603:K1666" si="50" xml:space="preserve"> PI()/4*0.012^2*SQRT(2*(( (5/1023*D1603)/(5*0.4)-1.25)^2*525)/(1.2*(1-(0.012/0.033)^4)))*60000</f>
        <v>69.036166918410444</v>
      </c>
      <c r="L1603">
        <f t="shared" ref="L1603:L1666" si="51">( (5/1023*F1603)/(5*0.4)-1.25)^2*525</f>
        <v>298.39970541905672</v>
      </c>
    </row>
    <row r="1604" spans="1:12" x14ac:dyDescent="0.3">
      <c r="A1604" t="s">
        <v>0</v>
      </c>
      <c r="B1604">
        <v>181</v>
      </c>
      <c r="C1604" t="s">
        <v>1</v>
      </c>
      <c r="D1604">
        <v>653</v>
      </c>
      <c r="E1604" t="s">
        <v>2</v>
      </c>
      <c r="F1604">
        <v>815</v>
      </c>
      <c r="G1604" t="s">
        <v>3</v>
      </c>
      <c r="H1604">
        <v>2694</v>
      </c>
      <c r="K1604">
        <f t="shared" si="50"/>
        <v>70.02593275236616</v>
      </c>
      <c r="L1604">
        <f t="shared" si="51"/>
        <v>288.80548968303793</v>
      </c>
    </row>
    <row r="1605" spans="1:12" x14ac:dyDescent="0.3">
      <c r="A1605" t="s">
        <v>0</v>
      </c>
      <c r="B1605">
        <v>181</v>
      </c>
      <c r="C1605" t="s">
        <v>1</v>
      </c>
      <c r="D1605">
        <v>648</v>
      </c>
      <c r="E1605" t="s">
        <v>2</v>
      </c>
      <c r="F1605">
        <v>824</v>
      </c>
      <c r="G1605" t="s">
        <v>3</v>
      </c>
      <c r="H1605">
        <v>2693</v>
      </c>
      <c r="K1605">
        <f t="shared" si="50"/>
        <v>67.551518167476885</v>
      </c>
      <c r="L1605">
        <f t="shared" si="51"/>
        <v>306.18795113417787</v>
      </c>
    </row>
    <row r="1606" spans="1:12" x14ac:dyDescent="0.3">
      <c r="A1606" t="s">
        <v>0</v>
      </c>
      <c r="B1606">
        <v>181</v>
      </c>
      <c r="C1606" t="s">
        <v>1</v>
      </c>
      <c r="D1606">
        <v>646</v>
      </c>
      <c r="E1606" t="s">
        <v>2</v>
      </c>
      <c r="F1606">
        <v>826</v>
      </c>
      <c r="G1606" t="s">
        <v>3</v>
      </c>
      <c r="H1606">
        <v>2686</v>
      </c>
      <c r="K1606">
        <f t="shared" si="50"/>
        <v>66.56175233352117</v>
      </c>
      <c r="L1606">
        <f t="shared" si="51"/>
        <v>310.11969836717373</v>
      </c>
    </row>
    <row r="1607" spans="1:12" x14ac:dyDescent="0.3">
      <c r="A1607" t="s">
        <v>0</v>
      </c>
      <c r="B1607">
        <v>181</v>
      </c>
      <c r="C1607" t="s">
        <v>1</v>
      </c>
      <c r="D1607">
        <v>646</v>
      </c>
      <c r="E1607" t="s">
        <v>2</v>
      </c>
      <c r="F1607">
        <v>820</v>
      </c>
      <c r="G1607" t="s">
        <v>3</v>
      </c>
      <c r="H1607">
        <v>2686</v>
      </c>
      <c r="K1607">
        <f t="shared" si="50"/>
        <v>66.56175233352117</v>
      </c>
      <c r="L1607">
        <f t="shared" si="51"/>
        <v>298.39970541905672</v>
      </c>
    </row>
    <row r="1608" spans="1:12" x14ac:dyDescent="0.3">
      <c r="A1608" t="s">
        <v>0</v>
      </c>
      <c r="B1608">
        <v>181</v>
      </c>
      <c r="C1608" t="s">
        <v>1</v>
      </c>
      <c r="D1608">
        <v>650</v>
      </c>
      <c r="E1608" t="s">
        <v>2</v>
      </c>
      <c r="F1608">
        <v>823</v>
      </c>
      <c r="G1608" t="s">
        <v>3</v>
      </c>
      <c r="H1608">
        <v>2691</v>
      </c>
      <c r="K1608">
        <f t="shared" si="50"/>
        <v>68.541284001432587</v>
      </c>
      <c r="L1608">
        <f t="shared" si="51"/>
        <v>304.23148361153869</v>
      </c>
    </row>
    <row r="1609" spans="1:12" x14ac:dyDescent="0.3">
      <c r="A1609" t="s">
        <v>0</v>
      </c>
      <c r="B1609">
        <v>182</v>
      </c>
      <c r="C1609" t="s">
        <v>1</v>
      </c>
      <c r="D1609">
        <v>646</v>
      </c>
      <c r="E1609" t="s">
        <v>2</v>
      </c>
      <c r="F1609">
        <v>820</v>
      </c>
      <c r="G1609" t="s">
        <v>3</v>
      </c>
      <c r="H1609">
        <v>2699</v>
      </c>
      <c r="K1609">
        <f t="shared" si="50"/>
        <v>66.56175233352117</v>
      </c>
      <c r="L1609">
        <f t="shared" si="51"/>
        <v>298.39970541905672</v>
      </c>
    </row>
    <row r="1610" spans="1:12" x14ac:dyDescent="0.3">
      <c r="A1610" t="s">
        <v>0</v>
      </c>
      <c r="B1610">
        <v>182</v>
      </c>
      <c r="C1610" t="s">
        <v>1</v>
      </c>
      <c r="D1610">
        <v>658</v>
      </c>
      <c r="E1610" t="s">
        <v>2</v>
      </c>
      <c r="F1610">
        <v>807</v>
      </c>
      <c r="G1610" t="s">
        <v>3</v>
      </c>
      <c r="H1610">
        <v>2692</v>
      </c>
      <c r="K1610">
        <f t="shared" si="50"/>
        <v>72.500347337255405</v>
      </c>
      <c r="L1610">
        <f t="shared" si="51"/>
        <v>273.78082242584776</v>
      </c>
    </row>
    <row r="1611" spans="1:12" x14ac:dyDescent="0.3">
      <c r="A1611" t="s">
        <v>0</v>
      </c>
      <c r="B1611">
        <v>182</v>
      </c>
      <c r="C1611" t="s">
        <v>1</v>
      </c>
      <c r="D1611">
        <v>655</v>
      </c>
      <c r="E1611" t="s">
        <v>2</v>
      </c>
      <c r="F1611">
        <v>815</v>
      </c>
      <c r="G1611" t="s">
        <v>3</v>
      </c>
      <c r="H1611">
        <v>2692</v>
      </c>
      <c r="K1611">
        <f t="shared" si="50"/>
        <v>71.015698586321832</v>
      </c>
      <c r="L1611">
        <f t="shared" si="51"/>
        <v>288.80548968303793</v>
      </c>
    </row>
    <row r="1612" spans="1:12" x14ac:dyDescent="0.3">
      <c r="A1612" t="s">
        <v>0</v>
      </c>
      <c r="B1612">
        <v>182</v>
      </c>
      <c r="C1612" t="s">
        <v>1</v>
      </c>
      <c r="D1612">
        <v>642</v>
      </c>
      <c r="E1612" t="s">
        <v>2</v>
      </c>
      <c r="F1612">
        <v>821</v>
      </c>
      <c r="G1612" t="s">
        <v>3</v>
      </c>
      <c r="H1612">
        <v>2700</v>
      </c>
      <c r="K1612">
        <f t="shared" si="50"/>
        <v>64.582220665609768</v>
      </c>
      <c r="L1612">
        <f t="shared" si="51"/>
        <v>300.33736075397815</v>
      </c>
    </row>
    <row r="1613" spans="1:12" x14ac:dyDescent="0.3">
      <c r="A1613" t="s">
        <v>0</v>
      </c>
      <c r="B1613">
        <v>182</v>
      </c>
      <c r="C1613" t="s">
        <v>1</v>
      </c>
      <c r="D1613">
        <v>660</v>
      </c>
      <c r="E1613" t="s">
        <v>2</v>
      </c>
      <c r="F1613">
        <v>813</v>
      </c>
      <c r="G1613" t="s">
        <v>3</v>
      </c>
      <c r="H1613">
        <v>2629</v>
      </c>
      <c r="K1613">
        <f t="shared" si="50"/>
        <v>73.490113171211107</v>
      </c>
      <c r="L1613">
        <f t="shared" si="51"/>
        <v>285.011698493305</v>
      </c>
    </row>
    <row r="1614" spans="1:12" x14ac:dyDescent="0.3">
      <c r="A1614" t="s">
        <v>0</v>
      </c>
      <c r="B1614">
        <v>182</v>
      </c>
      <c r="C1614" t="s">
        <v>1</v>
      </c>
      <c r="D1614">
        <v>651</v>
      </c>
      <c r="E1614" t="s">
        <v>2</v>
      </c>
      <c r="F1614">
        <v>816</v>
      </c>
      <c r="G1614" t="s">
        <v>3</v>
      </c>
      <c r="H1614">
        <v>2686</v>
      </c>
      <c r="K1614">
        <f t="shared" si="50"/>
        <v>69.036166918410444</v>
      </c>
      <c r="L1614">
        <f t="shared" si="51"/>
        <v>290.71179137176318</v>
      </c>
    </row>
    <row r="1615" spans="1:12" x14ac:dyDescent="0.3">
      <c r="A1615" t="s">
        <v>0</v>
      </c>
      <c r="B1615">
        <v>182</v>
      </c>
      <c r="C1615" t="s">
        <v>1</v>
      </c>
      <c r="D1615">
        <v>652</v>
      </c>
      <c r="E1615" t="s">
        <v>2</v>
      </c>
      <c r="F1615">
        <v>816</v>
      </c>
      <c r="G1615" t="s">
        <v>3</v>
      </c>
      <c r="H1615">
        <v>2631</v>
      </c>
      <c r="K1615">
        <f t="shared" si="50"/>
        <v>69.531049835388302</v>
      </c>
      <c r="L1615">
        <f t="shared" si="51"/>
        <v>290.71179137176318</v>
      </c>
    </row>
    <row r="1616" spans="1:12" x14ac:dyDescent="0.3">
      <c r="A1616" t="s">
        <v>0</v>
      </c>
      <c r="B1616">
        <v>182</v>
      </c>
      <c r="C1616" t="s">
        <v>1</v>
      </c>
      <c r="D1616">
        <v>646</v>
      </c>
      <c r="E1616" t="s">
        <v>2</v>
      </c>
      <c r="F1616">
        <v>817</v>
      </c>
      <c r="G1616" t="s">
        <v>3</v>
      </c>
      <c r="H1616">
        <v>2686</v>
      </c>
      <c r="K1616">
        <f t="shared" si="50"/>
        <v>66.56175233352117</v>
      </c>
      <c r="L1616">
        <f t="shared" si="51"/>
        <v>292.62436378972774</v>
      </c>
    </row>
    <row r="1617" spans="1:12" x14ac:dyDescent="0.3">
      <c r="A1617" t="s">
        <v>0</v>
      </c>
      <c r="B1617">
        <v>182</v>
      </c>
      <c r="C1617" t="s">
        <v>1</v>
      </c>
      <c r="D1617">
        <v>652</v>
      </c>
      <c r="E1617" t="s">
        <v>2</v>
      </c>
      <c r="F1617">
        <v>818</v>
      </c>
      <c r="G1617" t="s">
        <v>3</v>
      </c>
      <c r="H1617">
        <v>2630</v>
      </c>
      <c r="K1617">
        <f t="shared" si="50"/>
        <v>69.531049835388302</v>
      </c>
      <c r="L1617">
        <f t="shared" si="51"/>
        <v>294.54320693693154</v>
      </c>
    </row>
    <row r="1618" spans="1:12" x14ac:dyDescent="0.3">
      <c r="A1618" t="s">
        <v>0</v>
      </c>
      <c r="B1618">
        <v>182</v>
      </c>
      <c r="C1618" t="s">
        <v>1</v>
      </c>
      <c r="D1618">
        <v>650</v>
      </c>
      <c r="E1618" t="s">
        <v>2</v>
      </c>
      <c r="F1618">
        <v>817</v>
      </c>
      <c r="G1618" t="s">
        <v>3</v>
      </c>
      <c r="H1618">
        <v>2628</v>
      </c>
      <c r="K1618">
        <f t="shared" si="50"/>
        <v>68.541284001432587</v>
      </c>
      <c r="L1618">
        <f t="shared" si="51"/>
        <v>292.62436378972774</v>
      </c>
    </row>
    <row r="1619" spans="1:12" x14ac:dyDescent="0.3">
      <c r="A1619" t="s">
        <v>0</v>
      </c>
      <c r="B1619">
        <v>183</v>
      </c>
      <c r="C1619" t="s">
        <v>1</v>
      </c>
      <c r="D1619">
        <v>650</v>
      </c>
      <c r="E1619" t="s">
        <v>2</v>
      </c>
      <c r="F1619">
        <v>808</v>
      </c>
      <c r="G1619" t="s">
        <v>3</v>
      </c>
      <c r="H1619">
        <v>2692</v>
      </c>
      <c r="K1619">
        <f t="shared" si="50"/>
        <v>68.541284001432587</v>
      </c>
      <c r="L1619">
        <f t="shared" si="51"/>
        <v>275.6369582806592</v>
      </c>
    </row>
    <row r="1620" spans="1:12" x14ac:dyDescent="0.3">
      <c r="A1620" t="s">
        <v>0</v>
      </c>
      <c r="B1620">
        <v>183</v>
      </c>
      <c r="C1620" t="s">
        <v>1</v>
      </c>
      <c r="D1620">
        <v>651</v>
      </c>
      <c r="E1620" t="s">
        <v>2</v>
      </c>
      <c r="F1620">
        <v>821</v>
      </c>
      <c r="G1620" t="s">
        <v>3</v>
      </c>
      <c r="H1620">
        <v>2693</v>
      </c>
      <c r="K1620">
        <f t="shared" si="50"/>
        <v>69.036166918410444</v>
      </c>
      <c r="L1620">
        <f t="shared" si="51"/>
        <v>300.33736075397815</v>
      </c>
    </row>
    <row r="1621" spans="1:12" x14ac:dyDescent="0.3">
      <c r="A1621" t="s">
        <v>0</v>
      </c>
      <c r="B1621">
        <v>183</v>
      </c>
      <c r="C1621" t="s">
        <v>1</v>
      </c>
      <c r="D1621">
        <v>648</v>
      </c>
      <c r="E1621" t="s">
        <v>2</v>
      </c>
      <c r="F1621">
        <v>825</v>
      </c>
      <c r="G1621" t="s">
        <v>3</v>
      </c>
      <c r="H1621">
        <v>2626</v>
      </c>
      <c r="K1621">
        <f t="shared" si="50"/>
        <v>67.551518167476885</v>
      </c>
      <c r="L1621">
        <f t="shared" si="51"/>
        <v>308.15068938605623</v>
      </c>
    </row>
    <row r="1622" spans="1:12" x14ac:dyDescent="0.3">
      <c r="A1622" t="s">
        <v>0</v>
      </c>
      <c r="B1622">
        <v>183</v>
      </c>
      <c r="C1622" t="s">
        <v>1</v>
      </c>
      <c r="D1622">
        <v>658</v>
      </c>
      <c r="E1622" t="s">
        <v>2</v>
      </c>
      <c r="F1622">
        <v>813</v>
      </c>
      <c r="G1622" t="s">
        <v>3</v>
      </c>
      <c r="H1622">
        <v>2629</v>
      </c>
      <c r="K1622">
        <f t="shared" si="50"/>
        <v>72.500347337255405</v>
      </c>
      <c r="L1622">
        <f t="shared" si="51"/>
        <v>285.011698493305</v>
      </c>
    </row>
    <row r="1623" spans="1:12" x14ac:dyDescent="0.3">
      <c r="A1623" t="s">
        <v>0</v>
      </c>
      <c r="B1623">
        <v>183</v>
      </c>
      <c r="C1623" t="s">
        <v>1</v>
      </c>
      <c r="D1623">
        <v>656</v>
      </c>
      <c r="E1623" t="s">
        <v>2</v>
      </c>
      <c r="F1623">
        <v>813</v>
      </c>
      <c r="G1623" t="s">
        <v>3</v>
      </c>
      <c r="H1623">
        <v>2630</v>
      </c>
      <c r="K1623">
        <f t="shared" si="50"/>
        <v>71.51058150329969</v>
      </c>
      <c r="L1623">
        <f t="shared" si="51"/>
        <v>285.011698493305</v>
      </c>
    </row>
    <row r="1624" spans="1:12" x14ac:dyDescent="0.3">
      <c r="A1624" t="s">
        <v>0</v>
      </c>
      <c r="B1624">
        <v>183</v>
      </c>
      <c r="C1624" t="s">
        <v>1</v>
      </c>
      <c r="D1624">
        <v>659</v>
      </c>
      <c r="E1624" t="s">
        <v>2</v>
      </c>
      <c r="F1624">
        <v>810</v>
      </c>
      <c r="G1624" t="s">
        <v>3</v>
      </c>
      <c r="H1624">
        <v>2636</v>
      </c>
      <c r="K1624">
        <f t="shared" si="50"/>
        <v>72.995230254233263</v>
      </c>
      <c r="L1624">
        <f t="shared" si="51"/>
        <v>279.36804217799983</v>
      </c>
    </row>
    <row r="1625" spans="1:12" x14ac:dyDescent="0.3">
      <c r="A1625" t="s">
        <v>0</v>
      </c>
      <c r="B1625">
        <v>183</v>
      </c>
      <c r="C1625" t="s">
        <v>1</v>
      </c>
      <c r="D1625">
        <v>657</v>
      </c>
      <c r="E1625" t="s">
        <v>2</v>
      </c>
      <c r="F1625">
        <v>814</v>
      </c>
      <c r="G1625" t="s">
        <v>3</v>
      </c>
      <c r="H1625">
        <v>2630</v>
      </c>
      <c r="K1625">
        <f t="shared" si="50"/>
        <v>72.005464420277548</v>
      </c>
      <c r="L1625">
        <f t="shared" si="51"/>
        <v>286.90545872355187</v>
      </c>
    </row>
    <row r="1626" spans="1:12" x14ac:dyDescent="0.3">
      <c r="A1626" t="s">
        <v>0</v>
      </c>
      <c r="B1626">
        <v>183</v>
      </c>
      <c r="C1626" t="s">
        <v>1</v>
      </c>
      <c r="D1626">
        <v>651</v>
      </c>
      <c r="E1626" t="s">
        <v>2</v>
      </c>
      <c r="F1626">
        <v>825</v>
      </c>
      <c r="G1626" t="s">
        <v>3</v>
      </c>
      <c r="H1626">
        <v>2630</v>
      </c>
      <c r="K1626">
        <f t="shared" si="50"/>
        <v>69.036166918410444</v>
      </c>
      <c r="L1626">
        <f t="shared" si="51"/>
        <v>308.15068938605623</v>
      </c>
    </row>
    <row r="1627" spans="1:12" x14ac:dyDescent="0.3">
      <c r="A1627" t="s">
        <v>0</v>
      </c>
      <c r="B1627">
        <v>183</v>
      </c>
      <c r="C1627" t="s">
        <v>1</v>
      </c>
      <c r="D1627">
        <v>652</v>
      </c>
      <c r="E1627" t="s">
        <v>2</v>
      </c>
      <c r="F1627">
        <v>814</v>
      </c>
      <c r="G1627" t="s">
        <v>3</v>
      </c>
      <c r="H1627">
        <v>2629</v>
      </c>
      <c r="K1627">
        <f t="shared" si="50"/>
        <v>69.531049835388302</v>
      </c>
      <c r="L1627">
        <f t="shared" si="51"/>
        <v>286.90545872355187</v>
      </c>
    </row>
    <row r="1628" spans="1:12" x14ac:dyDescent="0.3">
      <c r="A1628" t="s">
        <v>0</v>
      </c>
      <c r="B1628">
        <v>183</v>
      </c>
      <c r="C1628" t="s">
        <v>1</v>
      </c>
      <c r="D1628">
        <v>653</v>
      </c>
      <c r="E1628" t="s">
        <v>2</v>
      </c>
      <c r="F1628">
        <v>822</v>
      </c>
      <c r="G1628" t="s">
        <v>3</v>
      </c>
      <c r="H1628">
        <v>2622</v>
      </c>
      <c r="K1628">
        <f t="shared" si="50"/>
        <v>70.02593275236616</v>
      </c>
      <c r="L1628">
        <f t="shared" si="51"/>
        <v>302.28128681813882</v>
      </c>
    </row>
    <row r="1629" spans="1:12" x14ac:dyDescent="0.3">
      <c r="A1629" t="s">
        <v>0</v>
      </c>
      <c r="B1629">
        <v>184</v>
      </c>
      <c r="C1629" t="s">
        <v>1</v>
      </c>
      <c r="D1629">
        <v>661</v>
      </c>
      <c r="E1629" t="s">
        <v>2</v>
      </c>
      <c r="F1629">
        <v>817</v>
      </c>
      <c r="G1629" t="s">
        <v>3</v>
      </c>
      <c r="H1629">
        <v>2692</v>
      </c>
      <c r="K1629">
        <f t="shared" si="50"/>
        <v>73.984996088188964</v>
      </c>
      <c r="L1629">
        <f t="shared" si="51"/>
        <v>292.62436378972774</v>
      </c>
    </row>
    <row r="1630" spans="1:12" x14ac:dyDescent="0.3">
      <c r="A1630" t="s">
        <v>0</v>
      </c>
      <c r="B1630">
        <v>184</v>
      </c>
      <c r="C1630" t="s">
        <v>1</v>
      </c>
      <c r="D1630">
        <v>652</v>
      </c>
      <c r="E1630" t="s">
        <v>2</v>
      </c>
      <c r="F1630">
        <v>821</v>
      </c>
      <c r="G1630" t="s">
        <v>3</v>
      </c>
      <c r="H1630">
        <v>2623</v>
      </c>
      <c r="K1630">
        <f t="shared" si="50"/>
        <v>69.531049835388302</v>
      </c>
      <c r="L1630">
        <f t="shared" si="51"/>
        <v>300.33736075397815</v>
      </c>
    </row>
    <row r="1631" spans="1:12" x14ac:dyDescent="0.3">
      <c r="A1631" t="s">
        <v>0</v>
      </c>
      <c r="B1631">
        <v>184</v>
      </c>
      <c r="C1631" t="s">
        <v>1</v>
      </c>
      <c r="D1631">
        <v>643</v>
      </c>
      <c r="E1631" t="s">
        <v>2</v>
      </c>
      <c r="F1631">
        <v>829</v>
      </c>
      <c r="G1631" t="s">
        <v>3</v>
      </c>
      <c r="H1631">
        <v>2623</v>
      </c>
      <c r="K1631">
        <f t="shared" si="50"/>
        <v>65.077103582587625</v>
      </c>
      <c r="L1631">
        <f t="shared" si="51"/>
        <v>316.06434968596182</v>
      </c>
    </row>
    <row r="1632" spans="1:12" x14ac:dyDescent="0.3">
      <c r="A1632" t="s">
        <v>0</v>
      </c>
      <c r="B1632">
        <v>184</v>
      </c>
      <c r="C1632" t="s">
        <v>1</v>
      </c>
      <c r="D1632">
        <v>656</v>
      </c>
      <c r="E1632" t="s">
        <v>2</v>
      </c>
      <c r="F1632">
        <v>816</v>
      </c>
      <c r="G1632" t="s">
        <v>3</v>
      </c>
      <c r="H1632">
        <v>2686</v>
      </c>
      <c r="K1632">
        <f t="shared" si="50"/>
        <v>71.51058150329969</v>
      </c>
      <c r="L1632">
        <f t="shared" si="51"/>
        <v>290.71179137176318</v>
      </c>
    </row>
    <row r="1633" spans="1:12" x14ac:dyDescent="0.3">
      <c r="A1633" t="s">
        <v>0</v>
      </c>
      <c r="B1633">
        <v>184</v>
      </c>
      <c r="C1633" t="s">
        <v>1</v>
      </c>
      <c r="D1633">
        <v>648</v>
      </c>
      <c r="E1633" t="s">
        <v>2</v>
      </c>
      <c r="F1633">
        <v>819</v>
      </c>
      <c r="G1633" t="s">
        <v>3</v>
      </c>
      <c r="H1633">
        <v>2636</v>
      </c>
      <c r="K1633">
        <f t="shared" si="50"/>
        <v>67.551518167476885</v>
      </c>
      <c r="L1633">
        <f t="shared" si="51"/>
        <v>296.46832081337448</v>
      </c>
    </row>
    <row r="1634" spans="1:12" x14ac:dyDescent="0.3">
      <c r="A1634" t="s">
        <v>0</v>
      </c>
      <c r="B1634">
        <v>184</v>
      </c>
      <c r="C1634" t="s">
        <v>1</v>
      </c>
      <c r="D1634">
        <v>651</v>
      </c>
      <c r="E1634" t="s">
        <v>2</v>
      </c>
      <c r="F1634">
        <v>823</v>
      </c>
      <c r="G1634" t="s">
        <v>3</v>
      </c>
      <c r="H1634">
        <v>2630</v>
      </c>
      <c r="K1634">
        <f t="shared" si="50"/>
        <v>69.036166918410444</v>
      </c>
      <c r="L1634">
        <f t="shared" si="51"/>
        <v>304.23148361153869</v>
      </c>
    </row>
    <row r="1635" spans="1:12" x14ac:dyDescent="0.3">
      <c r="A1635" t="s">
        <v>0</v>
      </c>
      <c r="B1635">
        <v>184</v>
      </c>
      <c r="C1635" t="s">
        <v>1</v>
      </c>
      <c r="D1635">
        <v>650</v>
      </c>
      <c r="E1635" t="s">
        <v>2</v>
      </c>
      <c r="F1635">
        <v>825</v>
      </c>
      <c r="G1635" t="s">
        <v>3</v>
      </c>
      <c r="H1635">
        <v>2626</v>
      </c>
      <c r="K1635">
        <f t="shared" si="50"/>
        <v>68.541284001432587</v>
      </c>
      <c r="L1635">
        <f t="shared" si="51"/>
        <v>308.15068938605623</v>
      </c>
    </row>
    <row r="1636" spans="1:12" x14ac:dyDescent="0.3">
      <c r="A1636" t="s">
        <v>0</v>
      </c>
      <c r="B1636">
        <v>184</v>
      </c>
      <c r="C1636" t="s">
        <v>1</v>
      </c>
      <c r="D1636">
        <v>653</v>
      </c>
      <c r="E1636" t="s">
        <v>2</v>
      </c>
      <c r="F1636">
        <v>821</v>
      </c>
      <c r="G1636" t="s">
        <v>3</v>
      </c>
      <c r="H1636">
        <v>2623</v>
      </c>
      <c r="K1636">
        <f t="shared" si="50"/>
        <v>70.02593275236616</v>
      </c>
      <c r="L1636">
        <f t="shared" si="51"/>
        <v>300.33736075397815</v>
      </c>
    </row>
    <row r="1637" spans="1:12" x14ac:dyDescent="0.3">
      <c r="A1637" t="s">
        <v>0</v>
      </c>
      <c r="B1637">
        <v>184</v>
      </c>
      <c r="C1637" t="s">
        <v>1</v>
      </c>
      <c r="D1637">
        <v>655</v>
      </c>
      <c r="E1637" t="s">
        <v>2</v>
      </c>
      <c r="F1637">
        <v>823</v>
      </c>
      <c r="G1637" t="s">
        <v>3</v>
      </c>
      <c r="H1637">
        <v>2623</v>
      </c>
      <c r="K1637">
        <f t="shared" si="50"/>
        <v>71.015698586321832</v>
      </c>
      <c r="L1637">
        <f t="shared" si="51"/>
        <v>304.23148361153869</v>
      </c>
    </row>
    <row r="1638" spans="1:12" x14ac:dyDescent="0.3">
      <c r="A1638" t="s">
        <v>0</v>
      </c>
      <c r="B1638">
        <v>184</v>
      </c>
      <c r="C1638" t="s">
        <v>1</v>
      </c>
      <c r="D1638">
        <v>652</v>
      </c>
      <c r="E1638" t="s">
        <v>2</v>
      </c>
      <c r="F1638">
        <v>822</v>
      </c>
      <c r="G1638" t="s">
        <v>3</v>
      </c>
      <c r="H1638">
        <v>2630</v>
      </c>
      <c r="K1638">
        <f t="shared" si="50"/>
        <v>69.531049835388302</v>
      </c>
      <c r="L1638">
        <f t="shared" si="51"/>
        <v>302.28128681813882</v>
      </c>
    </row>
    <row r="1639" spans="1:12" x14ac:dyDescent="0.3">
      <c r="A1639" t="s">
        <v>0</v>
      </c>
      <c r="B1639">
        <v>185</v>
      </c>
      <c r="C1639" t="s">
        <v>1</v>
      </c>
      <c r="D1639">
        <v>655</v>
      </c>
      <c r="E1639" t="s">
        <v>2</v>
      </c>
      <c r="F1639">
        <v>822</v>
      </c>
      <c r="G1639" t="s">
        <v>3</v>
      </c>
      <c r="H1639">
        <v>2623</v>
      </c>
      <c r="K1639">
        <f t="shared" si="50"/>
        <v>71.015698586321832</v>
      </c>
      <c r="L1639">
        <f t="shared" si="51"/>
        <v>302.28128681813882</v>
      </c>
    </row>
    <row r="1640" spans="1:12" x14ac:dyDescent="0.3">
      <c r="A1640" t="s">
        <v>0</v>
      </c>
      <c r="B1640">
        <v>185</v>
      </c>
      <c r="C1640" t="s">
        <v>1</v>
      </c>
      <c r="D1640">
        <v>654</v>
      </c>
      <c r="E1640" t="s">
        <v>2</v>
      </c>
      <c r="F1640">
        <v>822</v>
      </c>
      <c r="G1640" t="s">
        <v>3</v>
      </c>
      <c r="H1640">
        <v>2623</v>
      </c>
      <c r="K1640">
        <f t="shared" si="50"/>
        <v>70.520815669343989</v>
      </c>
      <c r="L1640">
        <f t="shared" si="51"/>
        <v>302.28128681813882</v>
      </c>
    </row>
    <row r="1641" spans="1:12" x14ac:dyDescent="0.3">
      <c r="A1641" t="s">
        <v>0</v>
      </c>
      <c r="B1641">
        <v>185</v>
      </c>
      <c r="C1641" t="s">
        <v>1</v>
      </c>
      <c r="D1641">
        <v>659</v>
      </c>
      <c r="E1641" t="s">
        <v>2</v>
      </c>
      <c r="F1641">
        <v>823</v>
      </c>
      <c r="G1641" t="s">
        <v>3</v>
      </c>
      <c r="H1641">
        <v>2630</v>
      </c>
      <c r="K1641">
        <f t="shared" si="50"/>
        <v>72.995230254233263</v>
      </c>
      <c r="L1641">
        <f t="shared" si="51"/>
        <v>304.23148361153869</v>
      </c>
    </row>
    <row r="1642" spans="1:12" x14ac:dyDescent="0.3">
      <c r="A1642" t="s">
        <v>0</v>
      </c>
      <c r="B1642">
        <v>185</v>
      </c>
      <c r="C1642" t="s">
        <v>1</v>
      </c>
      <c r="D1642">
        <v>652</v>
      </c>
      <c r="E1642" t="s">
        <v>2</v>
      </c>
      <c r="F1642">
        <v>819</v>
      </c>
      <c r="G1642" t="s">
        <v>3</v>
      </c>
      <c r="H1642">
        <v>2629</v>
      </c>
      <c r="K1642">
        <f t="shared" si="50"/>
        <v>69.531049835388302</v>
      </c>
      <c r="L1642">
        <f t="shared" si="51"/>
        <v>296.46832081337448</v>
      </c>
    </row>
    <row r="1643" spans="1:12" x14ac:dyDescent="0.3">
      <c r="A1643" t="s">
        <v>0</v>
      </c>
      <c r="B1643">
        <v>185</v>
      </c>
      <c r="C1643" t="s">
        <v>1</v>
      </c>
      <c r="D1643">
        <v>655</v>
      </c>
      <c r="E1643" t="s">
        <v>2</v>
      </c>
      <c r="F1643">
        <v>824</v>
      </c>
      <c r="G1643" t="s">
        <v>3</v>
      </c>
      <c r="H1643">
        <v>2636</v>
      </c>
      <c r="K1643">
        <f t="shared" si="50"/>
        <v>71.015698586321832</v>
      </c>
      <c r="L1643">
        <f t="shared" si="51"/>
        <v>306.18795113417787</v>
      </c>
    </row>
    <row r="1644" spans="1:12" x14ac:dyDescent="0.3">
      <c r="A1644" t="s">
        <v>0</v>
      </c>
      <c r="B1644">
        <v>185</v>
      </c>
      <c r="C1644" t="s">
        <v>1</v>
      </c>
      <c r="D1644">
        <v>653</v>
      </c>
      <c r="E1644" t="s">
        <v>2</v>
      </c>
      <c r="F1644">
        <v>825</v>
      </c>
      <c r="G1644" t="s">
        <v>3</v>
      </c>
      <c r="H1644">
        <v>2623</v>
      </c>
      <c r="K1644">
        <f t="shared" si="50"/>
        <v>70.02593275236616</v>
      </c>
      <c r="L1644">
        <f t="shared" si="51"/>
        <v>308.15068938605623</v>
      </c>
    </row>
    <row r="1645" spans="1:12" x14ac:dyDescent="0.3">
      <c r="A1645" t="s">
        <v>0</v>
      </c>
      <c r="B1645">
        <v>185</v>
      </c>
      <c r="C1645" t="s">
        <v>1</v>
      </c>
      <c r="D1645">
        <v>644</v>
      </c>
      <c r="E1645" t="s">
        <v>2</v>
      </c>
      <c r="F1645">
        <v>822</v>
      </c>
      <c r="G1645" t="s">
        <v>3</v>
      </c>
      <c r="H1645">
        <v>2623</v>
      </c>
      <c r="K1645">
        <f t="shared" si="50"/>
        <v>65.571986499565469</v>
      </c>
      <c r="L1645">
        <f t="shared" si="51"/>
        <v>302.28128681813882</v>
      </c>
    </row>
    <row r="1646" spans="1:12" x14ac:dyDescent="0.3">
      <c r="A1646" t="s">
        <v>0</v>
      </c>
      <c r="B1646">
        <v>185</v>
      </c>
      <c r="C1646" t="s">
        <v>1</v>
      </c>
      <c r="D1646">
        <v>652</v>
      </c>
      <c r="E1646" t="s">
        <v>2</v>
      </c>
      <c r="F1646">
        <v>827</v>
      </c>
      <c r="G1646" t="s">
        <v>3</v>
      </c>
      <c r="H1646">
        <v>2630</v>
      </c>
      <c r="K1646">
        <f t="shared" si="50"/>
        <v>69.531049835388302</v>
      </c>
      <c r="L1646">
        <f t="shared" si="51"/>
        <v>312.09497807753058</v>
      </c>
    </row>
    <row r="1647" spans="1:12" x14ac:dyDescent="0.3">
      <c r="A1647" t="s">
        <v>0</v>
      </c>
      <c r="B1647">
        <v>185</v>
      </c>
      <c r="C1647" t="s">
        <v>1</v>
      </c>
      <c r="D1647">
        <v>650</v>
      </c>
      <c r="E1647" t="s">
        <v>2</v>
      </c>
      <c r="F1647">
        <v>828</v>
      </c>
      <c r="G1647" t="s">
        <v>3</v>
      </c>
      <c r="H1647">
        <v>2565</v>
      </c>
      <c r="K1647">
        <f t="shared" si="50"/>
        <v>68.541284001432587</v>
      </c>
      <c r="L1647">
        <f t="shared" si="51"/>
        <v>314.07652851712663</v>
      </c>
    </row>
    <row r="1648" spans="1:12" x14ac:dyDescent="0.3">
      <c r="A1648" t="s">
        <v>0</v>
      </c>
      <c r="B1648">
        <v>185</v>
      </c>
      <c r="C1648" t="s">
        <v>1</v>
      </c>
      <c r="D1648">
        <v>654</v>
      </c>
      <c r="E1648" t="s">
        <v>2</v>
      </c>
      <c r="F1648">
        <v>831</v>
      </c>
      <c r="G1648" t="s">
        <v>3</v>
      </c>
      <c r="H1648">
        <v>2631</v>
      </c>
      <c r="K1648">
        <f t="shared" si="50"/>
        <v>70.520815669343989</v>
      </c>
      <c r="L1648">
        <f t="shared" si="51"/>
        <v>320.05880421135009</v>
      </c>
    </row>
    <row r="1649" spans="1:12" x14ac:dyDescent="0.3">
      <c r="A1649" t="s">
        <v>0</v>
      </c>
      <c r="B1649">
        <v>186</v>
      </c>
      <c r="C1649" t="s">
        <v>1</v>
      </c>
      <c r="D1649">
        <v>657</v>
      </c>
      <c r="E1649" t="s">
        <v>2</v>
      </c>
      <c r="F1649">
        <v>815</v>
      </c>
      <c r="G1649" t="s">
        <v>3</v>
      </c>
      <c r="H1649">
        <v>2573</v>
      </c>
      <c r="K1649">
        <f t="shared" si="50"/>
        <v>72.005464420277548</v>
      </c>
      <c r="L1649">
        <f t="shared" si="51"/>
        <v>288.80548968303793</v>
      </c>
    </row>
    <row r="1650" spans="1:12" x14ac:dyDescent="0.3">
      <c r="A1650" t="s">
        <v>0</v>
      </c>
      <c r="B1650">
        <v>186</v>
      </c>
      <c r="C1650" t="s">
        <v>1</v>
      </c>
      <c r="D1650">
        <v>654</v>
      </c>
      <c r="E1650" t="s">
        <v>2</v>
      </c>
      <c r="F1650">
        <v>824</v>
      </c>
      <c r="G1650" t="s">
        <v>3</v>
      </c>
      <c r="H1650">
        <v>2622</v>
      </c>
      <c r="K1650">
        <f t="shared" si="50"/>
        <v>70.520815669343989</v>
      </c>
      <c r="L1650">
        <f t="shared" si="51"/>
        <v>306.18795113417787</v>
      </c>
    </row>
    <row r="1651" spans="1:12" x14ac:dyDescent="0.3">
      <c r="A1651" t="s">
        <v>0</v>
      </c>
      <c r="B1651">
        <v>186</v>
      </c>
      <c r="C1651" t="s">
        <v>1</v>
      </c>
      <c r="D1651">
        <v>649</v>
      </c>
      <c r="E1651" t="s">
        <v>2</v>
      </c>
      <c r="F1651">
        <v>824</v>
      </c>
      <c r="G1651" t="s">
        <v>3</v>
      </c>
      <c r="H1651">
        <v>2565</v>
      </c>
      <c r="K1651">
        <f t="shared" si="50"/>
        <v>68.046401084454743</v>
      </c>
      <c r="L1651">
        <f t="shared" si="51"/>
        <v>306.18795113417787</v>
      </c>
    </row>
    <row r="1652" spans="1:12" x14ac:dyDescent="0.3">
      <c r="A1652" t="s">
        <v>0</v>
      </c>
      <c r="B1652">
        <v>186</v>
      </c>
      <c r="C1652" t="s">
        <v>1</v>
      </c>
      <c r="D1652">
        <v>656</v>
      </c>
      <c r="E1652" t="s">
        <v>2</v>
      </c>
      <c r="F1652">
        <v>822</v>
      </c>
      <c r="G1652" t="s">
        <v>3</v>
      </c>
      <c r="H1652">
        <v>2622</v>
      </c>
      <c r="K1652">
        <f t="shared" si="50"/>
        <v>71.51058150329969</v>
      </c>
      <c r="L1652">
        <f t="shared" si="51"/>
        <v>302.28128681813882</v>
      </c>
    </row>
    <row r="1653" spans="1:12" x14ac:dyDescent="0.3">
      <c r="A1653" t="s">
        <v>0</v>
      </c>
      <c r="B1653">
        <v>186</v>
      </c>
      <c r="C1653" t="s">
        <v>1</v>
      </c>
      <c r="D1653">
        <v>647</v>
      </c>
      <c r="E1653" t="s">
        <v>2</v>
      </c>
      <c r="F1653">
        <v>828</v>
      </c>
      <c r="G1653" t="s">
        <v>3</v>
      </c>
      <c r="H1653">
        <v>2629</v>
      </c>
      <c r="K1653">
        <f t="shared" si="50"/>
        <v>67.056635250499028</v>
      </c>
      <c r="L1653">
        <f t="shared" si="51"/>
        <v>314.07652851712663</v>
      </c>
    </row>
    <row r="1654" spans="1:12" x14ac:dyDescent="0.3">
      <c r="A1654" t="s">
        <v>0</v>
      </c>
      <c r="B1654">
        <v>186</v>
      </c>
      <c r="C1654" t="s">
        <v>1</v>
      </c>
      <c r="D1654">
        <v>657</v>
      </c>
      <c r="E1654" t="s">
        <v>2</v>
      </c>
      <c r="F1654">
        <v>821</v>
      </c>
      <c r="G1654" t="s">
        <v>3</v>
      </c>
      <c r="H1654">
        <v>2559</v>
      </c>
      <c r="K1654">
        <f t="shared" si="50"/>
        <v>72.005464420277548</v>
      </c>
      <c r="L1654">
        <f t="shared" si="51"/>
        <v>300.33736075397815</v>
      </c>
    </row>
    <row r="1655" spans="1:12" x14ac:dyDescent="0.3">
      <c r="A1655" t="s">
        <v>0</v>
      </c>
      <c r="B1655">
        <v>186</v>
      </c>
      <c r="C1655" t="s">
        <v>1</v>
      </c>
      <c r="D1655">
        <v>653</v>
      </c>
      <c r="E1655" t="s">
        <v>2</v>
      </c>
      <c r="F1655">
        <v>827</v>
      </c>
      <c r="G1655" t="s">
        <v>3</v>
      </c>
      <c r="H1655">
        <v>2559</v>
      </c>
      <c r="K1655">
        <f t="shared" si="50"/>
        <v>70.02593275236616</v>
      </c>
      <c r="L1655">
        <f t="shared" si="51"/>
        <v>312.09497807753058</v>
      </c>
    </row>
    <row r="1656" spans="1:12" x14ac:dyDescent="0.3">
      <c r="A1656" t="s">
        <v>0</v>
      </c>
      <c r="B1656">
        <v>186</v>
      </c>
      <c r="C1656" t="s">
        <v>1</v>
      </c>
      <c r="D1656">
        <v>652</v>
      </c>
      <c r="E1656" t="s">
        <v>2</v>
      </c>
      <c r="F1656">
        <v>834</v>
      </c>
      <c r="G1656" t="s">
        <v>3</v>
      </c>
      <c r="H1656">
        <v>2629</v>
      </c>
      <c r="K1656">
        <f t="shared" si="50"/>
        <v>69.531049835388302</v>
      </c>
      <c r="L1656">
        <f t="shared" si="51"/>
        <v>326.09751646872655</v>
      </c>
    </row>
    <row r="1657" spans="1:12" x14ac:dyDescent="0.3">
      <c r="A1657" t="s">
        <v>0</v>
      </c>
      <c r="B1657">
        <v>186</v>
      </c>
      <c r="C1657" t="s">
        <v>1</v>
      </c>
      <c r="D1657">
        <v>655</v>
      </c>
      <c r="E1657" t="s">
        <v>2</v>
      </c>
      <c r="F1657">
        <v>821</v>
      </c>
      <c r="G1657" t="s">
        <v>3</v>
      </c>
      <c r="H1657">
        <v>2623</v>
      </c>
      <c r="K1657">
        <f t="shared" si="50"/>
        <v>71.015698586321832</v>
      </c>
      <c r="L1657">
        <f t="shared" si="51"/>
        <v>300.33736075397815</v>
      </c>
    </row>
    <row r="1658" spans="1:12" x14ac:dyDescent="0.3">
      <c r="A1658" t="s">
        <v>0</v>
      </c>
      <c r="B1658">
        <v>186</v>
      </c>
      <c r="C1658" t="s">
        <v>1</v>
      </c>
      <c r="D1658">
        <v>652</v>
      </c>
      <c r="E1658" t="s">
        <v>2</v>
      </c>
      <c r="F1658">
        <v>822</v>
      </c>
      <c r="G1658" t="s">
        <v>3</v>
      </c>
      <c r="H1658">
        <v>2623</v>
      </c>
      <c r="K1658">
        <f t="shared" si="50"/>
        <v>69.531049835388302</v>
      </c>
      <c r="L1658">
        <f t="shared" si="51"/>
        <v>302.28128681813882</v>
      </c>
    </row>
    <row r="1659" spans="1:12" x14ac:dyDescent="0.3">
      <c r="A1659" t="s">
        <v>0</v>
      </c>
      <c r="B1659">
        <v>187</v>
      </c>
      <c r="C1659" t="s">
        <v>1</v>
      </c>
      <c r="D1659">
        <v>648</v>
      </c>
      <c r="E1659" t="s">
        <v>2</v>
      </c>
      <c r="F1659">
        <v>829</v>
      </c>
      <c r="G1659" t="s">
        <v>3</v>
      </c>
      <c r="H1659">
        <v>2623</v>
      </c>
      <c r="K1659">
        <f t="shared" si="50"/>
        <v>67.551518167476885</v>
      </c>
      <c r="L1659">
        <f t="shared" si="51"/>
        <v>316.06434968596182</v>
      </c>
    </row>
    <row r="1660" spans="1:12" x14ac:dyDescent="0.3">
      <c r="A1660" t="s">
        <v>0</v>
      </c>
      <c r="B1660">
        <v>187</v>
      </c>
      <c r="C1660" t="s">
        <v>1</v>
      </c>
      <c r="D1660">
        <v>651</v>
      </c>
      <c r="E1660" t="s">
        <v>2</v>
      </c>
      <c r="F1660">
        <v>834</v>
      </c>
      <c r="G1660" t="s">
        <v>3</v>
      </c>
      <c r="H1660">
        <v>2567</v>
      </c>
      <c r="K1660">
        <f t="shared" si="50"/>
        <v>69.036166918410444</v>
      </c>
      <c r="L1660">
        <f t="shared" si="51"/>
        <v>326.09751646872655</v>
      </c>
    </row>
    <row r="1661" spans="1:12" x14ac:dyDescent="0.3">
      <c r="A1661" t="s">
        <v>0</v>
      </c>
      <c r="B1661">
        <v>187</v>
      </c>
      <c r="C1661" t="s">
        <v>1</v>
      </c>
      <c r="D1661">
        <v>644</v>
      </c>
      <c r="E1661" t="s">
        <v>2</v>
      </c>
      <c r="F1661">
        <v>833</v>
      </c>
      <c r="G1661" t="s">
        <v>3</v>
      </c>
      <c r="H1661">
        <v>2566</v>
      </c>
      <c r="K1661">
        <f t="shared" si="50"/>
        <v>65.571986499565469</v>
      </c>
      <c r="L1661">
        <f t="shared" si="51"/>
        <v>324.07834165369519</v>
      </c>
    </row>
    <row r="1662" spans="1:12" x14ac:dyDescent="0.3">
      <c r="A1662" t="s">
        <v>0</v>
      </c>
      <c r="B1662">
        <v>187</v>
      </c>
      <c r="C1662" t="s">
        <v>1</v>
      </c>
      <c r="D1662">
        <v>660</v>
      </c>
      <c r="E1662" t="s">
        <v>2</v>
      </c>
      <c r="F1662">
        <v>826</v>
      </c>
      <c r="G1662" t="s">
        <v>3</v>
      </c>
      <c r="H1662">
        <v>2623</v>
      </c>
      <c r="K1662">
        <f t="shared" si="50"/>
        <v>73.490113171211107</v>
      </c>
      <c r="L1662">
        <f t="shared" si="51"/>
        <v>310.11969836717373</v>
      </c>
    </row>
    <row r="1663" spans="1:12" x14ac:dyDescent="0.3">
      <c r="A1663" t="s">
        <v>0</v>
      </c>
      <c r="B1663">
        <v>187</v>
      </c>
      <c r="C1663" t="s">
        <v>1</v>
      </c>
      <c r="D1663">
        <v>656</v>
      </c>
      <c r="E1663" t="s">
        <v>2</v>
      </c>
      <c r="F1663">
        <v>823</v>
      </c>
      <c r="G1663" t="s">
        <v>3</v>
      </c>
      <c r="H1663">
        <v>2567</v>
      </c>
      <c r="K1663">
        <f t="shared" si="50"/>
        <v>71.51058150329969</v>
      </c>
      <c r="L1663">
        <f t="shared" si="51"/>
        <v>304.23148361153869</v>
      </c>
    </row>
    <row r="1664" spans="1:12" x14ac:dyDescent="0.3">
      <c r="A1664" t="s">
        <v>0</v>
      </c>
      <c r="B1664">
        <v>187</v>
      </c>
      <c r="C1664" t="s">
        <v>1</v>
      </c>
      <c r="D1664">
        <v>655</v>
      </c>
      <c r="E1664" t="s">
        <v>2</v>
      </c>
      <c r="F1664">
        <v>826</v>
      </c>
      <c r="G1664" t="s">
        <v>3</v>
      </c>
      <c r="H1664">
        <v>2623</v>
      </c>
      <c r="K1664">
        <f t="shared" si="50"/>
        <v>71.015698586321832</v>
      </c>
      <c r="L1664">
        <f t="shared" si="51"/>
        <v>310.11969836717373</v>
      </c>
    </row>
    <row r="1665" spans="1:12" x14ac:dyDescent="0.3">
      <c r="A1665" t="s">
        <v>0</v>
      </c>
      <c r="B1665">
        <v>187</v>
      </c>
      <c r="C1665" t="s">
        <v>1</v>
      </c>
      <c r="D1665">
        <v>658</v>
      </c>
      <c r="E1665" t="s">
        <v>2</v>
      </c>
      <c r="F1665">
        <v>827</v>
      </c>
      <c r="G1665" t="s">
        <v>3</v>
      </c>
      <c r="H1665">
        <v>2567</v>
      </c>
      <c r="K1665">
        <f t="shared" si="50"/>
        <v>72.500347337255405</v>
      </c>
      <c r="L1665">
        <f t="shared" si="51"/>
        <v>312.09497807753058</v>
      </c>
    </row>
    <row r="1666" spans="1:12" x14ac:dyDescent="0.3">
      <c r="A1666" t="s">
        <v>0</v>
      </c>
      <c r="B1666">
        <v>187</v>
      </c>
      <c r="C1666" t="s">
        <v>1</v>
      </c>
      <c r="D1666">
        <v>653</v>
      </c>
      <c r="E1666" t="s">
        <v>2</v>
      </c>
      <c r="F1666">
        <v>832</v>
      </c>
      <c r="G1666" t="s">
        <v>3</v>
      </c>
      <c r="H1666">
        <v>2629</v>
      </c>
      <c r="K1666">
        <f t="shared" si="50"/>
        <v>70.02593275236616</v>
      </c>
      <c r="L1666">
        <f t="shared" si="51"/>
        <v>322.06543756790302</v>
      </c>
    </row>
    <row r="1667" spans="1:12" x14ac:dyDescent="0.3">
      <c r="A1667" t="s">
        <v>0</v>
      </c>
      <c r="B1667">
        <v>187</v>
      </c>
      <c r="C1667" t="s">
        <v>1</v>
      </c>
      <c r="D1667">
        <v>653</v>
      </c>
      <c r="E1667" t="s">
        <v>2</v>
      </c>
      <c r="F1667">
        <v>824</v>
      </c>
      <c r="G1667" t="s">
        <v>3</v>
      </c>
      <c r="H1667">
        <v>2573</v>
      </c>
      <c r="K1667">
        <f t="shared" ref="K1667:K1730" si="52" xml:space="preserve"> PI()/4*0.012^2*SQRT(2*(( (5/1023*D1667)/(5*0.4)-1.25)^2*525)/(1.2*(1-(0.012/0.033)^4)))*60000</f>
        <v>70.02593275236616</v>
      </c>
      <c r="L1667">
        <f t="shared" ref="L1667:L1730" si="53">( (5/1023*F1667)/(5*0.4)-1.25)^2*525</f>
        <v>306.18795113417787</v>
      </c>
    </row>
    <row r="1668" spans="1:12" x14ac:dyDescent="0.3">
      <c r="A1668" t="s">
        <v>0</v>
      </c>
      <c r="B1668">
        <v>187</v>
      </c>
      <c r="C1668" t="s">
        <v>1</v>
      </c>
      <c r="D1668">
        <v>657</v>
      </c>
      <c r="E1668" t="s">
        <v>2</v>
      </c>
      <c r="F1668">
        <v>829</v>
      </c>
      <c r="G1668" t="s">
        <v>3</v>
      </c>
      <c r="H1668">
        <v>2559</v>
      </c>
      <c r="K1668">
        <f t="shared" si="52"/>
        <v>72.005464420277548</v>
      </c>
      <c r="L1668">
        <f t="shared" si="53"/>
        <v>316.06434968596182</v>
      </c>
    </row>
    <row r="1669" spans="1:12" x14ac:dyDescent="0.3">
      <c r="A1669" t="s">
        <v>0</v>
      </c>
      <c r="B1669">
        <v>188</v>
      </c>
      <c r="C1669" t="s">
        <v>1</v>
      </c>
      <c r="D1669">
        <v>659</v>
      </c>
      <c r="E1669" t="s">
        <v>2</v>
      </c>
      <c r="F1669">
        <v>821</v>
      </c>
      <c r="G1669" t="s">
        <v>3</v>
      </c>
      <c r="H1669">
        <v>2559</v>
      </c>
      <c r="K1669">
        <f t="shared" si="52"/>
        <v>72.995230254233263</v>
      </c>
      <c r="L1669">
        <f t="shared" si="53"/>
        <v>300.33736075397815</v>
      </c>
    </row>
    <row r="1670" spans="1:12" x14ac:dyDescent="0.3">
      <c r="A1670" t="s">
        <v>0</v>
      </c>
      <c r="B1670">
        <v>188</v>
      </c>
      <c r="C1670" t="s">
        <v>1</v>
      </c>
      <c r="D1670">
        <v>661</v>
      </c>
      <c r="E1670" t="s">
        <v>2</v>
      </c>
      <c r="F1670">
        <v>830</v>
      </c>
      <c r="G1670" t="s">
        <v>3</v>
      </c>
      <c r="H1670">
        <v>2573</v>
      </c>
      <c r="K1670">
        <f t="shared" si="52"/>
        <v>73.984996088188964</v>
      </c>
      <c r="L1670">
        <f t="shared" si="53"/>
        <v>318.05844158403636</v>
      </c>
    </row>
    <row r="1671" spans="1:12" x14ac:dyDescent="0.3">
      <c r="A1671" t="s">
        <v>0</v>
      </c>
      <c r="B1671">
        <v>188</v>
      </c>
      <c r="C1671" t="s">
        <v>1</v>
      </c>
      <c r="D1671">
        <v>660</v>
      </c>
      <c r="E1671" t="s">
        <v>2</v>
      </c>
      <c r="F1671">
        <v>827</v>
      </c>
      <c r="G1671" t="s">
        <v>3</v>
      </c>
      <c r="H1671">
        <v>2559</v>
      </c>
      <c r="K1671">
        <f t="shared" si="52"/>
        <v>73.490113171211107</v>
      </c>
      <c r="L1671">
        <f t="shared" si="53"/>
        <v>312.09497807753058</v>
      </c>
    </row>
    <row r="1672" spans="1:12" x14ac:dyDescent="0.3">
      <c r="A1672" t="s">
        <v>0</v>
      </c>
      <c r="B1672">
        <v>188</v>
      </c>
      <c r="C1672" t="s">
        <v>1</v>
      </c>
      <c r="D1672">
        <v>654</v>
      </c>
      <c r="E1672" t="s">
        <v>2</v>
      </c>
      <c r="F1672">
        <v>825</v>
      </c>
      <c r="G1672" t="s">
        <v>3</v>
      </c>
      <c r="H1672">
        <v>2566</v>
      </c>
      <c r="K1672">
        <f t="shared" si="52"/>
        <v>70.520815669343989</v>
      </c>
      <c r="L1672">
        <f t="shared" si="53"/>
        <v>308.15068938605623</v>
      </c>
    </row>
    <row r="1673" spans="1:12" x14ac:dyDescent="0.3">
      <c r="A1673" t="s">
        <v>0</v>
      </c>
      <c r="B1673">
        <v>188</v>
      </c>
      <c r="C1673" t="s">
        <v>1</v>
      </c>
      <c r="D1673">
        <v>660</v>
      </c>
      <c r="E1673" t="s">
        <v>2</v>
      </c>
      <c r="F1673">
        <v>825</v>
      </c>
      <c r="G1673" t="s">
        <v>3</v>
      </c>
      <c r="H1673">
        <v>2630</v>
      </c>
      <c r="K1673">
        <f t="shared" si="52"/>
        <v>73.490113171211107</v>
      </c>
      <c r="L1673">
        <f t="shared" si="53"/>
        <v>308.15068938605623</v>
      </c>
    </row>
    <row r="1674" spans="1:12" x14ac:dyDescent="0.3">
      <c r="A1674" t="s">
        <v>0</v>
      </c>
      <c r="B1674">
        <v>188</v>
      </c>
      <c r="C1674" t="s">
        <v>1</v>
      </c>
      <c r="D1674">
        <v>651</v>
      </c>
      <c r="E1674" t="s">
        <v>2</v>
      </c>
      <c r="F1674">
        <v>825</v>
      </c>
      <c r="G1674" t="s">
        <v>3</v>
      </c>
      <c r="H1674">
        <v>2573</v>
      </c>
      <c r="K1674">
        <f t="shared" si="52"/>
        <v>69.036166918410444</v>
      </c>
      <c r="L1674">
        <f t="shared" si="53"/>
        <v>308.15068938605623</v>
      </c>
    </row>
    <row r="1675" spans="1:12" x14ac:dyDescent="0.3">
      <c r="A1675" t="s">
        <v>0</v>
      </c>
      <c r="B1675">
        <v>188</v>
      </c>
      <c r="C1675" t="s">
        <v>1</v>
      </c>
      <c r="D1675">
        <v>651</v>
      </c>
      <c r="E1675" t="s">
        <v>2</v>
      </c>
      <c r="F1675">
        <v>825</v>
      </c>
      <c r="G1675" t="s">
        <v>3</v>
      </c>
      <c r="H1675">
        <v>2567</v>
      </c>
      <c r="K1675">
        <f t="shared" si="52"/>
        <v>69.036166918410444</v>
      </c>
      <c r="L1675">
        <f t="shared" si="53"/>
        <v>308.15068938605623</v>
      </c>
    </row>
    <row r="1676" spans="1:12" x14ac:dyDescent="0.3">
      <c r="A1676" t="s">
        <v>0</v>
      </c>
      <c r="B1676">
        <v>188</v>
      </c>
      <c r="C1676" t="s">
        <v>1</v>
      </c>
      <c r="D1676">
        <v>655</v>
      </c>
      <c r="E1676" t="s">
        <v>2</v>
      </c>
      <c r="F1676">
        <v>829</v>
      </c>
      <c r="G1676" t="s">
        <v>3</v>
      </c>
      <c r="H1676">
        <v>2636</v>
      </c>
      <c r="K1676">
        <f t="shared" si="52"/>
        <v>71.015698586321832</v>
      </c>
      <c r="L1676">
        <f t="shared" si="53"/>
        <v>316.06434968596182</v>
      </c>
    </row>
    <row r="1677" spans="1:12" x14ac:dyDescent="0.3">
      <c r="A1677" t="s">
        <v>0</v>
      </c>
      <c r="B1677">
        <v>188</v>
      </c>
      <c r="C1677" t="s">
        <v>1</v>
      </c>
      <c r="D1677">
        <v>658</v>
      </c>
      <c r="E1677" t="s">
        <v>2</v>
      </c>
      <c r="F1677">
        <v>831</v>
      </c>
      <c r="G1677" t="s">
        <v>3</v>
      </c>
      <c r="H1677">
        <v>2567</v>
      </c>
      <c r="K1677">
        <f t="shared" si="52"/>
        <v>72.500347337255405</v>
      </c>
      <c r="L1677">
        <f t="shared" si="53"/>
        <v>320.05880421135009</v>
      </c>
    </row>
    <row r="1678" spans="1:12" x14ac:dyDescent="0.3">
      <c r="A1678" t="s">
        <v>0</v>
      </c>
      <c r="B1678">
        <v>188</v>
      </c>
      <c r="C1678" t="s">
        <v>1</v>
      </c>
      <c r="D1678">
        <v>657</v>
      </c>
      <c r="E1678" t="s">
        <v>2</v>
      </c>
      <c r="F1678">
        <v>829</v>
      </c>
      <c r="G1678" t="s">
        <v>3</v>
      </c>
      <c r="H1678">
        <v>2622</v>
      </c>
      <c r="K1678">
        <f t="shared" si="52"/>
        <v>72.005464420277548</v>
      </c>
      <c r="L1678">
        <f t="shared" si="53"/>
        <v>316.06434968596182</v>
      </c>
    </row>
    <row r="1679" spans="1:12" x14ac:dyDescent="0.3">
      <c r="A1679" t="s">
        <v>0</v>
      </c>
      <c r="B1679">
        <v>189</v>
      </c>
      <c r="C1679" t="s">
        <v>1</v>
      </c>
      <c r="D1679">
        <v>658</v>
      </c>
      <c r="E1679" t="s">
        <v>2</v>
      </c>
      <c r="F1679">
        <v>828</v>
      </c>
      <c r="G1679" t="s">
        <v>3</v>
      </c>
      <c r="H1679">
        <v>2573</v>
      </c>
      <c r="K1679">
        <f t="shared" si="52"/>
        <v>72.500347337255405</v>
      </c>
      <c r="L1679">
        <f t="shared" si="53"/>
        <v>314.07652851712663</v>
      </c>
    </row>
    <row r="1680" spans="1:12" x14ac:dyDescent="0.3">
      <c r="A1680" t="s">
        <v>0</v>
      </c>
      <c r="B1680">
        <v>189</v>
      </c>
      <c r="C1680" t="s">
        <v>1</v>
      </c>
      <c r="D1680">
        <v>656</v>
      </c>
      <c r="E1680" t="s">
        <v>2</v>
      </c>
      <c r="F1680">
        <v>823</v>
      </c>
      <c r="G1680" t="s">
        <v>3</v>
      </c>
      <c r="H1680">
        <v>2567</v>
      </c>
      <c r="K1680">
        <f t="shared" si="52"/>
        <v>71.51058150329969</v>
      </c>
      <c r="L1680">
        <f t="shared" si="53"/>
        <v>304.23148361153869</v>
      </c>
    </row>
    <row r="1681" spans="1:12" x14ac:dyDescent="0.3">
      <c r="A1681" t="s">
        <v>0</v>
      </c>
      <c r="B1681">
        <v>189</v>
      </c>
      <c r="C1681" t="s">
        <v>1</v>
      </c>
      <c r="D1681">
        <v>645</v>
      </c>
      <c r="E1681" t="s">
        <v>2</v>
      </c>
      <c r="F1681">
        <v>839</v>
      </c>
      <c r="G1681" t="s">
        <v>3</v>
      </c>
      <c r="H1681">
        <v>2567</v>
      </c>
      <c r="K1681">
        <f t="shared" si="52"/>
        <v>66.066869416543327</v>
      </c>
      <c r="L1681">
        <f t="shared" si="53"/>
        <v>336.28745148247202</v>
      </c>
    </row>
    <row r="1682" spans="1:12" x14ac:dyDescent="0.3">
      <c r="A1682" t="s">
        <v>0</v>
      </c>
      <c r="B1682">
        <v>189</v>
      </c>
      <c r="C1682" t="s">
        <v>1</v>
      </c>
      <c r="D1682">
        <v>655</v>
      </c>
      <c r="E1682" t="s">
        <v>2</v>
      </c>
      <c r="F1682">
        <v>838</v>
      </c>
      <c r="G1682" t="s">
        <v>3</v>
      </c>
      <c r="H1682">
        <v>2567</v>
      </c>
      <c r="K1682">
        <f t="shared" si="52"/>
        <v>71.015698586321832</v>
      </c>
      <c r="L1682">
        <f t="shared" si="53"/>
        <v>334.23692302124448</v>
      </c>
    </row>
    <row r="1683" spans="1:12" x14ac:dyDescent="0.3">
      <c r="A1683" t="s">
        <v>0</v>
      </c>
      <c r="B1683">
        <v>189</v>
      </c>
      <c r="C1683" t="s">
        <v>1</v>
      </c>
      <c r="D1683">
        <v>659</v>
      </c>
      <c r="E1683" t="s">
        <v>2</v>
      </c>
      <c r="F1683">
        <v>829</v>
      </c>
      <c r="G1683" t="s">
        <v>3</v>
      </c>
      <c r="H1683">
        <v>2565</v>
      </c>
      <c r="K1683">
        <f t="shared" si="52"/>
        <v>72.995230254233263</v>
      </c>
      <c r="L1683">
        <f t="shared" si="53"/>
        <v>316.06434968596182</v>
      </c>
    </row>
    <row r="1684" spans="1:12" x14ac:dyDescent="0.3">
      <c r="A1684" t="s">
        <v>0</v>
      </c>
      <c r="B1684">
        <v>189</v>
      </c>
      <c r="C1684" t="s">
        <v>1</v>
      </c>
      <c r="D1684">
        <v>655</v>
      </c>
      <c r="E1684" t="s">
        <v>2</v>
      </c>
      <c r="F1684">
        <v>835</v>
      </c>
      <c r="G1684" t="s">
        <v>3</v>
      </c>
      <c r="H1684">
        <v>2565</v>
      </c>
      <c r="K1684">
        <f t="shared" si="52"/>
        <v>71.015698586321832</v>
      </c>
      <c r="L1684">
        <f t="shared" si="53"/>
        <v>328.12296201299722</v>
      </c>
    </row>
    <row r="1685" spans="1:12" x14ac:dyDescent="0.3">
      <c r="A1685" t="s">
        <v>0</v>
      </c>
      <c r="B1685">
        <v>189</v>
      </c>
      <c r="C1685" t="s">
        <v>1</v>
      </c>
      <c r="D1685">
        <v>651</v>
      </c>
      <c r="E1685" t="s">
        <v>2</v>
      </c>
      <c r="F1685">
        <v>832</v>
      </c>
      <c r="G1685" t="s">
        <v>3</v>
      </c>
      <c r="H1685">
        <v>2573</v>
      </c>
      <c r="K1685">
        <f t="shared" si="52"/>
        <v>69.036166918410444</v>
      </c>
      <c r="L1685">
        <f t="shared" si="53"/>
        <v>322.06543756790302</v>
      </c>
    </row>
    <row r="1686" spans="1:12" x14ac:dyDescent="0.3">
      <c r="A1686" t="s">
        <v>0</v>
      </c>
      <c r="B1686">
        <v>189</v>
      </c>
      <c r="C1686" t="s">
        <v>1</v>
      </c>
      <c r="D1686">
        <v>659</v>
      </c>
      <c r="E1686" t="s">
        <v>2</v>
      </c>
      <c r="F1686">
        <v>827</v>
      </c>
      <c r="G1686" t="s">
        <v>3</v>
      </c>
      <c r="H1686">
        <v>2573</v>
      </c>
      <c r="K1686">
        <f t="shared" si="52"/>
        <v>72.995230254233263</v>
      </c>
      <c r="L1686">
        <f t="shared" si="53"/>
        <v>312.09497807753058</v>
      </c>
    </row>
    <row r="1687" spans="1:12" x14ac:dyDescent="0.3">
      <c r="A1687" t="s">
        <v>0</v>
      </c>
      <c r="B1687">
        <v>189</v>
      </c>
      <c r="C1687" t="s">
        <v>1</v>
      </c>
      <c r="D1687">
        <v>657</v>
      </c>
      <c r="E1687" t="s">
        <v>2</v>
      </c>
      <c r="F1687">
        <v>830</v>
      </c>
      <c r="G1687" t="s">
        <v>3</v>
      </c>
      <c r="H1687">
        <v>2566</v>
      </c>
      <c r="K1687">
        <f t="shared" si="52"/>
        <v>72.005464420277548</v>
      </c>
      <c r="L1687">
        <f t="shared" si="53"/>
        <v>318.05844158403636</v>
      </c>
    </row>
    <row r="1688" spans="1:12" x14ac:dyDescent="0.3">
      <c r="A1688" t="s">
        <v>0</v>
      </c>
      <c r="B1688">
        <v>189</v>
      </c>
      <c r="C1688" t="s">
        <v>1</v>
      </c>
      <c r="D1688">
        <v>658</v>
      </c>
      <c r="E1688" t="s">
        <v>2</v>
      </c>
      <c r="F1688">
        <v>831</v>
      </c>
      <c r="G1688" t="s">
        <v>3</v>
      </c>
      <c r="H1688">
        <v>2573</v>
      </c>
      <c r="K1688">
        <f t="shared" si="52"/>
        <v>72.500347337255405</v>
      </c>
      <c r="L1688">
        <f t="shared" si="53"/>
        <v>320.05880421135009</v>
      </c>
    </row>
    <row r="1689" spans="1:12" x14ac:dyDescent="0.3">
      <c r="A1689" t="s">
        <v>0</v>
      </c>
      <c r="B1689">
        <v>190</v>
      </c>
      <c r="C1689" t="s">
        <v>1</v>
      </c>
      <c r="D1689">
        <v>657</v>
      </c>
      <c r="E1689" t="s">
        <v>2</v>
      </c>
      <c r="F1689">
        <v>829</v>
      </c>
      <c r="G1689" t="s">
        <v>3</v>
      </c>
      <c r="H1689">
        <v>2573</v>
      </c>
      <c r="K1689">
        <f t="shared" si="52"/>
        <v>72.005464420277548</v>
      </c>
      <c r="L1689">
        <f t="shared" si="53"/>
        <v>316.06434968596182</v>
      </c>
    </row>
    <row r="1690" spans="1:12" x14ac:dyDescent="0.3">
      <c r="A1690" t="s">
        <v>0</v>
      </c>
      <c r="B1690">
        <v>190</v>
      </c>
      <c r="C1690" t="s">
        <v>1</v>
      </c>
      <c r="D1690">
        <v>654</v>
      </c>
      <c r="E1690" t="s">
        <v>2</v>
      </c>
      <c r="F1690">
        <v>826</v>
      </c>
      <c r="G1690" t="s">
        <v>3</v>
      </c>
      <c r="H1690">
        <v>2565</v>
      </c>
      <c r="K1690">
        <f t="shared" si="52"/>
        <v>70.520815669343989</v>
      </c>
      <c r="L1690">
        <f t="shared" si="53"/>
        <v>310.11969836717373</v>
      </c>
    </row>
    <row r="1691" spans="1:12" x14ac:dyDescent="0.3">
      <c r="A1691" t="s">
        <v>0</v>
      </c>
      <c r="B1691">
        <v>190</v>
      </c>
      <c r="C1691" t="s">
        <v>1</v>
      </c>
      <c r="D1691">
        <v>654</v>
      </c>
      <c r="E1691" t="s">
        <v>2</v>
      </c>
      <c r="F1691">
        <v>830</v>
      </c>
      <c r="G1691" t="s">
        <v>3</v>
      </c>
      <c r="H1691">
        <v>2567</v>
      </c>
      <c r="K1691">
        <f t="shared" si="52"/>
        <v>70.520815669343989</v>
      </c>
      <c r="L1691">
        <f t="shared" si="53"/>
        <v>318.05844158403636</v>
      </c>
    </row>
    <row r="1692" spans="1:12" x14ac:dyDescent="0.3">
      <c r="A1692" t="s">
        <v>0</v>
      </c>
      <c r="B1692">
        <v>190</v>
      </c>
      <c r="C1692" t="s">
        <v>1</v>
      </c>
      <c r="D1692">
        <v>662</v>
      </c>
      <c r="E1692" t="s">
        <v>2</v>
      </c>
      <c r="F1692">
        <v>838</v>
      </c>
      <c r="G1692" t="s">
        <v>3</v>
      </c>
      <c r="H1692">
        <v>2559</v>
      </c>
      <c r="K1692">
        <f t="shared" si="52"/>
        <v>74.479879005166822</v>
      </c>
      <c r="L1692">
        <f t="shared" si="53"/>
        <v>334.23692302124448</v>
      </c>
    </row>
    <row r="1693" spans="1:12" x14ac:dyDescent="0.3">
      <c r="A1693" t="s">
        <v>0</v>
      </c>
      <c r="B1693">
        <v>190</v>
      </c>
      <c r="C1693" t="s">
        <v>1</v>
      </c>
      <c r="D1693">
        <v>661</v>
      </c>
      <c r="E1693" t="s">
        <v>2</v>
      </c>
      <c r="F1693">
        <v>829</v>
      </c>
      <c r="G1693" t="s">
        <v>3</v>
      </c>
      <c r="H1693">
        <v>2565</v>
      </c>
      <c r="K1693">
        <f t="shared" si="52"/>
        <v>73.984996088188964</v>
      </c>
      <c r="L1693">
        <f t="shared" si="53"/>
        <v>316.06434968596182</v>
      </c>
    </row>
    <row r="1694" spans="1:12" x14ac:dyDescent="0.3">
      <c r="A1694" t="s">
        <v>0</v>
      </c>
      <c r="B1694">
        <v>190</v>
      </c>
      <c r="C1694" t="s">
        <v>1</v>
      </c>
      <c r="D1694">
        <v>663</v>
      </c>
      <c r="E1694" t="s">
        <v>2</v>
      </c>
      <c r="F1694">
        <v>825</v>
      </c>
      <c r="G1694" t="s">
        <v>3</v>
      </c>
      <c r="H1694">
        <v>2573</v>
      </c>
      <c r="K1694">
        <f t="shared" si="52"/>
        <v>74.97476192214468</v>
      </c>
      <c r="L1694">
        <f t="shared" si="53"/>
        <v>308.15068938605623</v>
      </c>
    </row>
    <row r="1695" spans="1:12" x14ac:dyDescent="0.3">
      <c r="A1695" t="s">
        <v>0</v>
      </c>
      <c r="B1695">
        <v>190</v>
      </c>
      <c r="C1695" t="s">
        <v>1</v>
      </c>
      <c r="D1695">
        <v>661</v>
      </c>
      <c r="E1695" t="s">
        <v>2</v>
      </c>
      <c r="F1695">
        <v>826</v>
      </c>
      <c r="G1695" t="s">
        <v>3</v>
      </c>
      <c r="H1695">
        <v>2559</v>
      </c>
      <c r="K1695">
        <f t="shared" si="52"/>
        <v>73.984996088188964</v>
      </c>
      <c r="L1695">
        <f t="shared" si="53"/>
        <v>310.11969836717373</v>
      </c>
    </row>
    <row r="1696" spans="1:12" x14ac:dyDescent="0.3">
      <c r="A1696" t="s">
        <v>0</v>
      </c>
      <c r="B1696">
        <v>190</v>
      </c>
      <c r="C1696" t="s">
        <v>1</v>
      </c>
      <c r="D1696">
        <v>661</v>
      </c>
      <c r="E1696" t="s">
        <v>2</v>
      </c>
      <c r="F1696">
        <v>832</v>
      </c>
      <c r="G1696" t="s">
        <v>3</v>
      </c>
      <c r="H1696">
        <v>2565</v>
      </c>
      <c r="K1696">
        <f t="shared" si="52"/>
        <v>73.984996088188964</v>
      </c>
      <c r="L1696">
        <f t="shared" si="53"/>
        <v>322.06543756790302</v>
      </c>
    </row>
    <row r="1697" spans="1:12" x14ac:dyDescent="0.3">
      <c r="A1697" t="s">
        <v>0</v>
      </c>
      <c r="B1697">
        <v>190</v>
      </c>
      <c r="C1697" t="s">
        <v>1</v>
      </c>
      <c r="D1697">
        <v>656</v>
      </c>
      <c r="E1697" t="s">
        <v>2</v>
      </c>
      <c r="F1697">
        <v>827</v>
      </c>
      <c r="G1697" t="s">
        <v>3</v>
      </c>
      <c r="H1697">
        <v>2504</v>
      </c>
      <c r="K1697">
        <f t="shared" si="52"/>
        <v>71.51058150329969</v>
      </c>
      <c r="L1697">
        <f t="shared" si="53"/>
        <v>312.09497807753058</v>
      </c>
    </row>
    <row r="1698" spans="1:12" x14ac:dyDescent="0.3">
      <c r="A1698" t="s">
        <v>0</v>
      </c>
      <c r="B1698">
        <v>190</v>
      </c>
      <c r="C1698" t="s">
        <v>1</v>
      </c>
      <c r="D1698">
        <v>645</v>
      </c>
      <c r="E1698" t="s">
        <v>2</v>
      </c>
      <c r="F1698">
        <v>831</v>
      </c>
      <c r="G1698" t="s">
        <v>3</v>
      </c>
      <c r="H1698">
        <v>2567</v>
      </c>
      <c r="K1698">
        <f t="shared" si="52"/>
        <v>66.066869416543327</v>
      </c>
      <c r="L1698">
        <f t="shared" si="53"/>
        <v>320.05880421135009</v>
      </c>
    </row>
    <row r="1699" spans="1:12" x14ac:dyDescent="0.3">
      <c r="A1699" t="s">
        <v>0</v>
      </c>
      <c r="B1699">
        <v>191</v>
      </c>
      <c r="C1699" t="s">
        <v>1</v>
      </c>
      <c r="D1699">
        <v>653</v>
      </c>
      <c r="E1699" t="s">
        <v>2</v>
      </c>
      <c r="F1699">
        <v>834</v>
      </c>
      <c r="G1699" t="s">
        <v>3</v>
      </c>
      <c r="H1699">
        <v>2501</v>
      </c>
      <c r="K1699">
        <f t="shared" si="52"/>
        <v>70.02593275236616</v>
      </c>
      <c r="L1699">
        <f t="shared" si="53"/>
        <v>326.09751646872655</v>
      </c>
    </row>
    <row r="1700" spans="1:12" x14ac:dyDescent="0.3">
      <c r="A1700" t="s">
        <v>0</v>
      </c>
      <c r="B1700">
        <v>191</v>
      </c>
      <c r="C1700" t="s">
        <v>1</v>
      </c>
      <c r="D1700">
        <v>652</v>
      </c>
      <c r="E1700" t="s">
        <v>2</v>
      </c>
      <c r="F1700">
        <v>836</v>
      </c>
      <c r="G1700" t="s">
        <v>3</v>
      </c>
      <c r="H1700">
        <v>2496</v>
      </c>
      <c r="K1700">
        <f t="shared" si="52"/>
        <v>69.531049835388302</v>
      </c>
      <c r="L1700">
        <f t="shared" si="53"/>
        <v>330.15467828650708</v>
      </c>
    </row>
    <row r="1701" spans="1:12" x14ac:dyDescent="0.3">
      <c r="A1701" t="s">
        <v>0</v>
      </c>
      <c r="B1701">
        <v>191</v>
      </c>
      <c r="C1701" t="s">
        <v>1</v>
      </c>
      <c r="D1701">
        <v>659</v>
      </c>
      <c r="E1701" t="s">
        <v>2</v>
      </c>
      <c r="F1701">
        <v>830</v>
      </c>
      <c r="G1701" t="s">
        <v>3</v>
      </c>
      <c r="H1701">
        <v>2559</v>
      </c>
      <c r="K1701">
        <f t="shared" si="52"/>
        <v>72.995230254233263</v>
      </c>
      <c r="L1701">
        <f t="shared" si="53"/>
        <v>318.05844158403636</v>
      </c>
    </row>
    <row r="1702" spans="1:12" x14ac:dyDescent="0.3">
      <c r="A1702" t="s">
        <v>0</v>
      </c>
      <c r="B1702">
        <v>191</v>
      </c>
      <c r="C1702" t="s">
        <v>1</v>
      </c>
      <c r="D1702">
        <v>659</v>
      </c>
      <c r="E1702" t="s">
        <v>2</v>
      </c>
      <c r="F1702">
        <v>833</v>
      </c>
      <c r="G1702" t="s">
        <v>3</v>
      </c>
      <c r="H1702">
        <v>2565</v>
      </c>
      <c r="K1702">
        <f t="shared" si="52"/>
        <v>72.995230254233263</v>
      </c>
      <c r="L1702">
        <f t="shared" si="53"/>
        <v>324.07834165369519</v>
      </c>
    </row>
    <row r="1703" spans="1:12" x14ac:dyDescent="0.3">
      <c r="A1703" t="s">
        <v>0</v>
      </c>
      <c r="B1703">
        <v>191</v>
      </c>
      <c r="C1703" t="s">
        <v>1</v>
      </c>
      <c r="D1703">
        <v>656</v>
      </c>
      <c r="E1703" t="s">
        <v>2</v>
      </c>
      <c r="F1703">
        <v>831</v>
      </c>
      <c r="G1703" t="s">
        <v>3</v>
      </c>
      <c r="H1703">
        <v>2559</v>
      </c>
      <c r="K1703">
        <f t="shared" si="52"/>
        <v>71.51058150329969</v>
      </c>
      <c r="L1703">
        <f t="shared" si="53"/>
        <v>320.05880421135009</v>
      </c>
    </row>
    <row r="1704" spans="1:12" x14ac:dyDescent="0.3">
      <c r="A1704" t="s">
        <v>0</v>
      </c>
      <c r="B1704">
        <v>191</v>
      </c>
      <c r="C1704" t="s">
        <v>1</v>
      </c>
      <c r="D1704">
        <v>661</v>
      </c>
      <c r="E1704" t="s">
        <v>2</v>
      </c>
      <c r="F1704">
        <v>841</v>
      </c>
      <c r="G1704" t="s">
        <v>3</v>
      </c>
      <c r="H1704">
        <v>2559</v>
      </c>
      <c r="K1704">
        <f t="shared" si="52"/>
        <v>73.984996088188964</v>
      </c>
      <c r="L1704">
        <f t="shared" si="53"/>
        <v>340.40732059264479</v>
      </c>
    </row>
    <row r="1705" spans="1:12" x14ac:dyDescent="0.3">
      <c r="A1705" t="s">
        <v>0</v>
      </c>
      <c r="B1705">
        <v>191</v>
      </c>
      <c r="C1705" t="s">
        <v>1</v>
      </c>
      <c r="D1705">
        <v>662</v>
      </c>
      <c r="E1705" t="s">
        <v>2</v>
      </c>
      <c r="F1705">
        <v>831</v>
      </c>
      <c r="G1705" t="s">
        <v>3</v>
      </c>
      <c r="H1705">
        <v>2565</v>
      </c>
      <c r="K1705">
        <f t="shared" si="52"/>
        <v>74.479879005166822</v>
      </c>
      <c r="L1705">
        <f t="shared" si="53"/>
        <v>320.05880421135009</v>
      </c>
    </row>
    <row r="1706" spans="1:12" x14ac:dyDescent="0.3">
      <c r="A1706" t="s">
        <v>0</v>
      </c>
      <c r="B1706">
        <v>191</v>
      </c>
      <c r="C1706" t="s">
        <v>1</v>
      </c>
      <c r="D1706">
        <v>662</v>
      </c>
      <c r="E1706" t="s">
        <v>2</v>
      </c>
      <c r="F1706">
        <v>826</v>
      </c>
      <c r="G1706" t="s">
        <v>3</v>
      </c>
      <c r="H1706">
        <v>2565</v>
      </c>
      <c r="K1706">
        <f t="shared" si="52"/>
        <v>74.479879005166822</v>
      </c>
      <c r="L1706">
        <f t="shared" si="53"/>
        <v>310.11969836717373</v>
      </c>
    </row>
    <row r="1707" spans="1:12" x14ac:dyDescent="0.3">
      <c r="A1707" t="s">
        <v>0</v>
      </c>
      <c r="B1707">
        <v>191</v>
      </c>
      <c r="C1707" t="s">
        <v>1</v>
      </c>
      <c r="D1707">
        <v>659</v>
      </c>
      <c r="E1707" t="s">
        <v>2</v>
      </c>
      <c r="F1707">
        <v>830</v>
      </c>
      <c r="G1707" t="s">
        <v>3</v>
      </c>
      <c r="H1707">
        <v>2567</v>
      </c>
      <c r="K1707">
        <f t="shared" si="52"/>
        <v>72.995230254233263</v>
      </c>
      <c r="L1707">
        <f t="shared" si="53"/>
        <v>318.05844158403636</v>
      </c>
    </row>
    <row r="1708" spans="1:12" x14ac:dyDescent="0.3">
      <c r="A1708" t="s">
        <v>0</v>
      </c>
      <c r="B1708">
        <v>191</v>
      </c>
      <c r="C1708" t="s">
        <v>1</v>
      </c>
      <c r="D1708">
        <v>647</v>
      </c>
      <c r="E1708" t="s">
        <v>2</v>
      </c>
      <c r="F1708">
        <v>845</v>
      </c>
      <c r="G1708" t="s">
        <v>3</v>
      </c>
      <c r="H1708">
        <v>2503</v>
      </c>
      <c r="K1708">
        <f t="shared" si="52"/>
        <v>67.056635250499028</v>
      </c>
      <c r="L1708">
        <f t="shared" si="53"/>
        <v>348.72230756386108</v>
      </c>
    </row>
    <row r="1709" spans="1:12" x14ac:dyDescent="0.3">
      <c r="A1709" t="s">
        <v>0</v>
      </c>
      <c r="B1709">
        <v>192</v>
      </c>
      <c r="C1709" t="s">
        <v>1</v>
      </c>
      <c r="D1709">
        <v>660</v>
      </c>
      <c r="E1709" t="s">
        <v>2</v>
      </c>
      <c r="F1709">
        <v>832</v>
      </c>
      <c r="G1709" t="s">
        <v>3</v>
      </c>
      <c r="H1709">
        <v>2567</v>
      </c>
      <c r="K1709">
        <f t="shared" si="52"/>
        <v>73.490113171211107</v>
      </c>
      <c r="L1709">
        <f t="shared" si="53"/>
        <v>322.06543756790302</v>
      </c>
    </row>
    <row r="1710" spans="1:12" x14ac:dyDescent="0.3">
      <c r="A1710" t="s">
        <v>0</v>
      </c>
      <c r="B1710">
        <v>192</v>
      </c>
      <c r="C1710" t="s">
        <v>1</v>
      </c>
      <c r="D1710">
        <v>665</v>
      </c>
      <c r="E1710" t="s">
        <v>2</v>
      </c>
      <c r="F1710">
        <v>823</v>
      </c>
      <c r="G1710" t="s">
        <v>3</v>
      </c>
      <c r="H1710">
        <v>2496</v>
      </c>
      <c r="K1710">
        <f t="shared" si="52"/>
        <v>75.964527756100367</v>
      </c>
      <c r="L1710">
        <f t="shared" si="53"/>
        <v>304.23148361153869</v>
      </c>
    </row>
    <row r="1711" spans="1:12" x14ac:dyDescent="0.3">
      <c r="A1711" t="s">
        <v>0</v>
      </c>
      <c r="B1711">
        <v>192</v>
      </c>
      <c r="C1711" t="s">
        <v>1</v>
      </c>
      <c r="D1711">
        <v>658</v>
      </c>
      <c r="E1711" t="s">
        <v>2</v>
      </c>
      <c r="F1711">
        <v>834</v>
      </c>
      <c r="G1711" t="s">
        <v>3</v>
      </c>
      <c r="H1711">
        <v>2559</v>
      </c>
      <c r="K1711">
        <f t="shared" si="52"/>
        <v>72.500347337255405</v>
      </c>
      <c r="L1711">
        <f t="shared" si="53"/>
        <v>326.09751646872655</v>
      </c>
    </row>
    <row r="1712" spans="1:12" x14ac:dyDescent="0.3">
      <c r="A1712" t="s">
        <v>0</v>
      </c>
      <c r="B1712">
        <v>192</v>
      </c>
      <c r="C1712" t="s">
        <v>1</v>
      </c>
      <c r="D1712">
        <v>657</v>
      </c>
      <c r="E1712" t="s">
        <v>2</v>
      </c>
      <c r="F1712">
        <v>836</v>
      </c>
      <c r="G1712" t="s">
        <v>3</v>
      </c>
      <c r="H1712">
        <v>2567</v>
      </c>
      <c r="K1712">
        <f t="shared" si="52"/>
        <v>72.005464420277548</v>
      </c>
      <c r="L1712">
        <f t="shared" si="53"/>
        <v>330.15467828650708</v>
      </c>
    </row>
    <row r="1713" spans="1:12" x14ac:dyDescent="0.3">
      <c r="A1713" t="s">
        <v>0</v>
      </c>
      <c r="B1713">
        <v>192</v>
      </c>
      <c r="C1713" t="s">
        <v>1</v>
      </c>
      <c r="D1713">
        <v>656</v>
      </c>
      <c r="E1713" t="s">
        <v>2</v>
      </c>
      <c r="F1713">
        <v>839</v>
      </c>
      <c r="G1713" t="s">
        <v>3</v>
      </c>
      <c r="H1713">
        <v>2559</v>
      </c>
      <c r="K1713">
        <f t="shared" si="52"/>
        <v>71.51058150329969</v>
      </c>
      <c r="L1713">
        <f t="shared" si="53"/>
        <v>336.28745148247202</v>
      </c>
    </row>
    <row r="1714" spans="1:12" x14ac:dyDescent="0.3">
      <c r="A1714" t="s">
        <v>0</v>
      </c>
      <c r="B1714">
        <v>192</v>
      </c>
      <c r="C1714" t="s">
        <v>1</v>
      </c>
      <c r="D1714">
        <v>669</v>
      </c>
      <c r="E1714" t="s">
        <v>2</v>
      </c>
      <c r="F1714">
        <v>823</v>
      </c>
      <c r="G1714" t="s">
        <v>3</v>
      </c>
      <c r="H1714">
        <v>2504</v>
      </c>
      <c r="K1714">
        <f t="shared" si="52"/>
        <v>77.944059424011826</v>
      </c>
      <c r="L1714">
        <f t="shared" si="53"/>
        <v>304.23148361153869</v>
      </c>
    </row>
    <row r="1715" spans="1:12" x14ac:dyDescent="0.3">
      <c r="A1715" t="s">
        <v>0</v>
      </c>
      <c r="B1715">
        <v>192</v>
      </c>
      <c r="C1715" t="s">
        <v>1</v>
      </c>
      <c r="D1715">
        <v>658</v>
      </c>
      <c r="E1715" t="s">
        <v>2</v>
      </c>
      <c r="F1715">
        <v>837</v>
      </c>
      <c r="G1715" t="s">
        <v>3</v>
      </c>
      <c r="H1715">
        <v>2559</v>
      </c>
      <c r="K1715">
        <f t="shared" si="52"/>
        <v>72.500347337255405</v>
      </c>
      <c r="L1715">
        <f t="shared" si="53"/>
        <v>332.19266528925618</v>
      </c>
    </row>
    <row r="1716" spans="1:12" x14ac:dyDescent="0.3">
      <c r="A1716" t="s">
        <v>0</v>
      </c>
      <c r="B1716">
        <v>192</v>
      </c>
      <c r="C1716" t="s">
        <v>1</v>
      </c>
      <c r="D1716">
        <v>653</v>
      </c>
      <c r="E1716" t="s">
        <v>2</v>
      </c>
      <c r="F1716">
        <v>834</v>
      </c>
      <c r="G1716" t="s">
        <v>3</v>
      </c>
      <c r="H1716">
        <v>2573</v>
      </c>
      <c r="K1716">
        <f t="shared" si="52"/>
        <v>70.02593275236616</v>
      </c>
      <c r="L1716">
        <f t="shared" si="53"/>
        <v>326.09751646872655</v>
      </c>
    </row>
    <row r="1717" spans="1:12" x14ac:dyDescent="0.3">
      <c r="A1717" t="s">
        <v>0</v>
      </c>
      <c r="B1717">
        <v>192</v>
      </c>
      <c r="C1717" t="s">
        <v>1</v>
      </c>
      <c r="D1717">
        <v>668</v>
      </c>
      <c r="E1717" t="s">
        <v>2</v>
      </c>
      <c r="F1717">
        <v>843</v>
      </c>
      <c r="G1717" t="s">
        <v>3</v>
      </c>
      <c r="H1717">
        <v>2502</v>
      </c>
      <c r="K1717">
        <f t="shared" si="52"/>
        <v>77.449176507033982</v>
      </c>
      <c r="L1717">
        <f t="shared" si="53"/>
        <v>344.5522726197745</v>
      </c>
    </row>
    <row r="1718" spans="1:12" x14ac:dyDescent="0.3">
      <c r="A1718" t="s">
        <v>0</v>
      </c>
      <c r="B1718">
        <v>192</v>
      </c>
      <c r="C1718" t="s">
        <v>1</v>
      </c>
      <c r="D1718">
        <v>655</v>
      </c>
      <c r="E1718" t="s">
        <v>2</v>
      </c>
      <c r="F1718">
        <v>845</v>
      </c>
      <c r="G1718" t="s">
        <v>3</v>
      </c>
      <c r="H1718">
        <v>2567</v>
      </c>
      <c r="K1718">
        <f t="shared" si="52"/>
        <v>71.015698586321832</v>
      </c>
      <c r="L1718">
        <f t="shared" si="53"/>
        <v>348.72230756386108</v>
      </c>
    </row>
    <row r="1719" spans="1:12" x14ac:dyDescent="0.3">
      <c r="A1719" t="s">
        <v>0</v>
      </c>
      <c r="B1719">
        <v>193</v>
      </c>
      <c r="C1719" t="s">
        <v>1</v>
      </c>
      <c r="D1719">
        <v>658</v>
      </c>
      <c r="E1719" t="s">
        <v>2</v>
      </c>
      <c r="F1719">
        <v>843</v>
      </c>
      <c r="G1719" t="s">
        <v>3</v>
      </c>
      <c r="H1719">
        <v>2559</v>
      </c>
      <c r="K1719">
        <f t="shared" si="52"/>
        <v>72.500347337255405</v>
      </c>
      <c r="L1719">
        <f t="shared" si="53"/>
        <v>344.5522726197745</v>
      </c>
    </row>
    <row r="1720" spans="1:12" x14ac:dyDescent="0.3">
      <c r="A1720" t="s">
        <v>0</v>
      </c>
      <c r="B1720">
        <v>193</v>
      </c>
      <c r="C1720" t="s">
        <v>1</v>
      </c>
      <c r="D1720">
        <v>663</v>
      </c>
      <c r="E1720" t="s">
        <v>2</v>
      </c>
      <c r="F1720">
        <v>838</v>
      </c>
      <c r="G1720" t="s">
        <v>3</v>
      </c>
      <c r="H1720">
        <v>2565</v>
      </c>
      <c r="K1720">
        <f t="shared" si="52"/>
        <v>74.97476192214468</v>
      </c>
      <c r="L1720">
        <f t="shared" si="53"/>
        <v>334.23692302124448</v>
      </c>
    </row>
    <row r="1721" spans="1:12" x14ac:dyDescent="0.3">
      <c r="A1721" t="s">
        <v>0</v>
      </c>
      <c r="B1721">
        <v>193</v>
      </c>
      <c r="C1721" t="s">
        <v>1</v>
      </c>
      <c r="D1721">
        <v>651</v>
      </c>
      <c r="E1721" t="s">
        <v>2</v>
      </c>
      <c r="F1721">
        <v>825</v>
      </c>
      <c r="G1721" t="s">
        <v>3</v>
      </c>
      <c r="H1721">
        <v>2504</v>
      </c>
      <c r="K1721">
        <f t="shared" si="52"/>
        <v>69.036166918410444</v>
      </c>
      <c r="L1721">
        <f t="shared" si="53"/>
        <v>308.15068938605623</v>
      </c>
    </row>
    <row r="1722" spans="1:12" x14ac:dyDescent="0.3">
      <c r="A1722" t="s">
        <v>0</v>
      </c>
      <c r="B1722">
        <v>193</v>
      </c>
      <c r="C1722" t="s">
        <v>1</v>
      </c>
      <c r="D1722">
        <v>662</v>
      </c>
      <c r="E1722" t="s">
        <v>2</v>
      </c>
      <c r="F1722">
        <v>831</v>
      </c>
      <c r="G1722" t="s">
        <v>3</v>
      </c>
      <c r="H1722">
        <v>2503</v>
      </c>
      <c r="K1722">
        <f t="shared" si="52"/>
        <v>74.479879005166822</v>
      </c>
      <c r="L1722">
        <f t="shared" si="53"/>
        <v>320.05880421135009</v>
      </c>
    </row>
    <row r="1723" spans="1:12" x14ac:dyDescent="0.3">
      <c r="A1723" t="s">
        <v>0</v>
      </c>
      <c r="B1723">
        <v>193</v>
      </c>
      <c r="C1723" t="s">
        <v>1</v>
      </c>
      <c r="D1723">
        <v>653</v>
      </c>
      <c r="E1723" t="s">
        <v>2</v>
      </c>
      <c r="F1723">
        <v>833</v>
      </c>
      <c r="G1723" t="s">
        <v>3</v>
      </c>
      <c r="H1723">
        <v>2566</v>
      </c>
      <c r="K1723">
        <f t="shared" si="52"/>
        <v>70.02593275236616</v>
      </c>
      <c r="L1723">
        <f t="shared" si="53"/>
        <v>324.07834165369519</v>
      </c>
    </row>
    <row r="1724" spans="1:12" x14ac:dyDescent="0.3">
      <c r="A1724" t="s">
        <v>0</v>
      </c>
      <c r="B1724">
        <v>193</v>
      </c>
      <c r="C1724" t="s">
        <v>1</v>
      </c>
      <c r="D1724">
        <v>663</v>
      </c>
      <c r="E1724" t="s">
        <v>2</v>
      </c>
      <c r="F1724">
        <v>826</v>
      </c>
      <c r="G1724" t="s">
        <v>3</v>
      </c>
      <c r="H1724">
        <v>2559</v>
      </c>
      <c r="K1724">
        <f t="shared" si="52"/>
        <v>74.97476192214468</v>
      </c>
      <c r="L1724">
        <f t="shared" si="53"/>
        <v>310.11969836717373</v>
      </c>
    </row>
    <row r="1725" spans="1:12" x14ac:dyDescent="0.3">
      <c r="A1725" t="s">
        <v>0</v>
      </c>
      <c r="B1725">
        <v>193</v>
      </c>
      <c r="C1725" t="s">
        <v>1</v>
      </c>
      <c r="D1725">
        <v>656</v>
      </c>
      <c r="E1725" t="s">
        <v>2</v>
      </c>
      <c r="F1725">
        <v>825</v>
      </c>
      <c r="G1725" t="s">
        <v>3</v>
      </c>
      <c r="H1725">
        <v>2496</v>
      </c>
      <c r="K1725">
        <f t="shared" si="52"/>
        <v>71.51058150329969</v>
      </c>
      <c r="L1725">
        <f t="shared" si="53"/>
        <v>308.15068938605623</v>
      </c>
    </row>
    <row r="1726" spans="1:12" x14ac:dyDescent="0.3">
      <c r="A1726" t="s">
        <v>0</v>
      </c>
      <c r="B1726">
        <v>193</v>
      </c>
      <c r="C1726" t="s">
        <v>1</v>
      </c>
      <c r="D1726">
        <v>658</v>
      </c>
      <c r="E1726" t="s">
        <v>2</v>
      </c>
      <c r="F1726">
        <v>833</v>
      </c>
      <c r="G1726" t="s">
        <v>3</v>
      </c>
      <c r="H1726">
        <v>2566</v>
      </c>
      <c r="K1726">
        <f t="shared" si="52"/>
        <v>72.500347337255405</v>
      </c>
      <c r="L1726">
        <f t="shared" si="53"/>
        <v>324.07834165369519</v>
      </c>
    </row>
    <row r="1727" spans="1:12" x14ac:dyDescent="0.3">
      <c r="A1727" t="s">
        <v>0</v>
      </c>
      <c r="B1727">
        <v>193</v>
      </c>
      <c r="C1727" t="s">
        <v>1</v>
      </c>
      <c r="D1727">
        <v>662</v>
      </c>
      <c r="E1727" t="s">
        <v>2</v>
      </c>
      <c r="F1727">
        <v>838</v>
      </c>
      <c r="G1727" t="s">
        <v>3</v>
      </c>
      <c r="H1727">
        <v>2496</v>
      </c>
      <c r="K1727">
        <f t="shared" si="52"/>
        <v>74.479879005166822</v>
      </c>
      <c r="L1727">
        <f t="shared" si="53"/>
        <v>334.23692302124448</v>
      </c>
    </row>
    <row r="1728" spans="1:12" x14ac:dyDescent="0.3">
      <c r="A1728" t="s">
        <v>0</v>
      </c>
      <c r="B1728">
        <v>193</v>
      </c>
      <c r="C1728" t="s">
        <v>1</v>
      </c>
      <c r="D1728">
        <v>655</v>
      </c>
      <c r="E1728" t="s">
        <v>2</v>
      </c>
      <c r="F1728">
        <v>856</v>
      </c>
      <c r="G1728" t="s">
        <v>3</v>
      </c>
      <c r="H1728">
        <v>2496</v>
      </c>
      <c r="K1728">
        <f t="shared" si="52"/>
        <v>71.015698586321832</v>
      </c>
      <c r="L1728">
        <f t="shared" si="53"/>
        <v>372.1058568969421</v>
      </c>
    </row>
    <row r="1729" spans="1:12" x14ac:dyDescent="0.3">
      <c r="A1729" t="s">
        <v>0</v>
      </c>
      <c r="B1729">
        <v>194</v>
      </c>
      <c r="C1729" t="s">
        <v>1</v>
      </c>
      <c r="D1729">
        <v>660</v>
      </c>
      <c r="E1729" t="s">
        <v>2</v>
      </c>
      <c r="F1729">
        <v>829</v>
      </c>
      <c r="G1729" t="s">
        <v>3</v>
      </c>
      <c r="H1729">
        <v>2501</v>
      </c>
      <c r="K1729">
        <f t="shared" si="52"/>
        <v>73.490113171211107</v>
      </c>
      <c r="L1729">
        <f t="shared" si="53"/>
        <v>316.06434968596182</v>
      </c>
    </row>
    <row r="1730" spans="1:12" x14ac:dyDescent="0.3">
      <c r="A1730" t="s">
        <v>0</v>
      </c>
      <c r="B1730">
        <v>194</v>
      </c>
      <c r="C1730" t="s">
        <v>1</v>
      </c>
      <c r="D1730">
        <v>655</v>
      </c>
      <c r="E1730" t="s">
        <v>2</v>
      </c>
      <c r="F1730">
        <v>842</v>
      </c>
      <c r="G1730" t="s">
        <v>3</v>
      </c>
      <c r="H1730">
        <v>2565</v>
      </c>
      <c r="K1730">
        <f t="shared" si="52"/>
        <v>71.015698586321832</v>
      </c>
      <c r="L1730">
        <f t="shared" si="53"/>
        <v>342.47666124159002</v>
      </c>
    </row>
    <row r="1731" spans="1:12" x14ac:dyDescent="0.3">
      <c r="A1731" t="s">
        <v>0</v>
      </c>
      <c r="B1731">
        <v>194</v>
      </c>
      <c r="C1731" t="s">
        <v>1</v>
      </c>
      <c r="D1731">
        <v>657</v>
      </c>
      <c r="E1731" t="s">
        <v>2</v>
      </c>
      <c r="F1731">
        <v>835</v>
      </c>
      <c r="G1731" t="s">
        <v>3</v>
      </c>
      <c r="H1731">
        <v>2496</v>
      </c>
      <c r="K1731">
        <f t="shared" ref="K1731:K1794" si="54" xml:space="preserve"> PI()/4*0.012^2*SQRT(2*(( (5/1023*D1731)/(5*0.4)-1.25)^2*525)/(1.2*(1-(0.012/0.033)^4)))*60000</f>
        <v>72.005464420277548</v>
      </c>
      <c r="L1731">
        <f t="shared" ref="L1731:L1794" si="55">( (5/1023*F1731)/(5*0.4)-1.25)^2*525</f>
        <v>328.12296201299722</v>
      </c>
    </row>
    <row r="1732" spans="1:12" x14ac:dyDescent="0.3">
      <c r="A1732" t="s">
        <v>0</v>
      </c>
      <c r="B1732">
        <v>194</v>
      </c>
      <c r="C1732" t="s">
        <v>1</v>
      </c>
      <c r="D1732">
        <v>645</v>
      </c>
      <c r="E1732" t="s">
        <v>2</v>
      </c>
      <c r="F1732">
        <v>839</v>
      </c>
      <c r="G1732" t="s">
        <v>3</v>
      </c>
      <c r="H1732">
        <v>2504</v>
      </c>
      <c r="K1732">
        <f t="shared" si="54"/>
        <v>66.066869416543327</v>
      </c>
      <c r="L1732">
        <f t="shared" si="55"/>
        <v>336.28745148247202</v>
      </c>
    </row>
    <row r="1733" spans="1:12" x14ac:dyDescent="0.3">
      <c r="A1733" t="s">
        <v>0</v>
      </c>
      <c r="B1733">
        <v>194</v>
      </c>
      <c r="C1733" t="s">
        <v>1</v>
      </c>
      <c r="D1733">
        <v>661</v>
      </c>
      <c r="E1733" t="s">
        <v>2</v>
      </c>
      <c r="F1733">
        <v>852</v>
      </c>
      <c r="G1733" t="s">
        <v>3</v>
      </c>
      <c r="H1733">
        <v>2504</v>
      </c>
      <c r="K1733">
        <f t="shared" si="54"/>
        <v>73.984996088188964</v>
      </c>
      <c r="L1733">
        <f t="shared" si="55"/>
        <v>363.51495783919984</v>
      </c>
    </row>
    <row r="1734" spans="1:12" x14ac:dyDescent="0.3">
      <c r="A1734" t="s">
        <v>0</v>
      </c>
      <c r="B1734">
        <v>194</v>
      </c>
      <c r="C1734" t="s">
        <v>1</v>
      </c>
      <c r="D1734">
        <v>661</v>
      </c>
      <c r="E1734" t="s">
        <v>2</v>
      </c>
      <c r="F1734">
        <v>835</v>
      </c>
      <c r="G1734" t="s">
        <v>3</v>
      </c>
      <c r="H1734">
        <v>2496</v>
      </c>
      <c r="K1734">
        <f t="shared" si="54"/>
        <v>73.984996088188964</v>
      </c>
      <c r="L1734">
        <f t="shared" si="55"/>
        <v>328.12296201299722</v>
      </c>
    </row>
    <row r="1735" spans="1:12" x14ac:dyDescent="0.3">
      <c r="A1735" t="s">
        <v>0</v>
      </c>
      <c r="B1735">
        <v>194</v>
      </c>
      <c r="C1735" t="s">
        <v>1</v>
      </c>
      <c r="D1735">
        <v>663</v>
      </c>
      <c r="E1735" t="s">
        <v>2</v>
      </c>
      <c r="F1735">
        <v>825</v>
      </c>
      <c r="G1735" t="s">
        <v>3</v>
      </c>
      <c r="H1735">
        <v>2504</v>
      </c>
      <c r="K1735">
        <f t="shared" si="54"/>
        <v>74.97476192214468</v>
      </c>
      <c r="L1735">
        <f t="shared" si="55"/>
        <v>308.15068938605623</v>
      </c>
    </row>
    <row r="1736" spans="1:12" x14ac:dyDescent="0.3">
      <c r="A1736" t="s">
        <v>0</v>
      </c>
      <c r="B1736">
        <v>194</v>
      </c>
      <c r="C1736" t="s">
        <v>1</v>
      </c>
      <c r="D1736">
        <v>663</v>
      </c>
      <c r="E1736" t="s">
        <v>2</v>
      </c>
      <c r="F1736">
        <v>826</v>
      </c>
      <c r="G1736" t="s">
        <v>3</v>
      </c>
      <c r="H1736">
        <v>2495</v>
      </c>
      <c r="K1736">
        <f t="shared" si="54"/>
        <v>74.97476192214468</v>
      </c>
      <c r="L1736">
        <f t="shared" si="55"/>
        <v>310.11969836717373</v>
      </c>
    </row>
    <row r="1737" spans="1:12" x14ac:dyDescent="0.3">
      <c r="A1737" t="s">
        <v>0</v>
      </c>
      <c r="B1737">
        <v>194</v>
      </c>
      <c r="C1737" t="s">
        <v>1</v>
      </c>
      <c r="D1737">
        <v>657</v>
      </c>
      <c r="E1737" t="s">
        <v>2</v>
      </c>
      <c r="F1737">
        <v>836</v>
      </c>
      <c r="G1737" t="s">
        <v>3</v>
      </c>
      <c r="H1737">
        <v>2502</v>
      </c>
      <c r="K1737">
        <f t="shared" si="54"/>
        <v>72.005464420277548</v>
      </c>
      <c r="L1737">
        <f t="shared" si="55"/>
        <v>330.15467828650708</v>
      </c>
    </row>
    <row r="1738" spans="1:12" x14ac:dyDescent="0.3">
      <c r="A1738" t="s">
        <v>0</v>
      </c>
      <c r="B1738">
        <v>194</v>
      </c>
      <c r="C1738" t="s">
        <v>1</v>
      </c>
      <c r="D1738">
        <v>659</v>
      </c>
      <c r="E1738" t="s">
        <v>2</v>
      </c>
      <c r="F1738">
        <v>830</v>
      </c>
      <c r="G1738" t="s">
        <v>3</v>
      </c>
      <c r="H1738">
        <v>2509</v>
      </c>
      <c r="K1738">
        <f t="shared" si="54"/>
        <v>72.995230254233263</v>
      </c>
      <c r="L1738">
        <f t="shared" si="55"/>
        <v>318.05844158403636</v>
      </c>
    </row>
    <row r="1739" spans="1:12" x14ac:dyDescent="0.3">
      <c r="A1739" t="s">
        <v>0</v>
      </c>
      <c r="B1739">
        <v>195</v>
      </c>
      <c r="C1739" t="s">
        <v>1</v>
      </c>
      <c r="D1739">
        <v>658</v>
      </c>
      <c r="E1739" t="s">
        <v>2</v>
      </c>
      <c r="F1739">
        <v>841</v>
      </c>
      <c r="G1739" t="s">
        <v>3</v>
      </c>
      <c r="H1739">
        <v>2509</v>
      </c>
      <c r="K1739">
        <f t="shared" si="54"/>
        <v>72.500347337255405</v>
      </c>
      <c r="L1739">
        <f t="shared" si="55"/>
        <v>340.40732059264479</v>
      </c>
    </row>
    <row r="1740" spans="1:12" x14ac:dyDescent="0.3">
      <c r="A1740" t="s">
        <v>0</v>
      </c>
      <c r="B1740">
        <v>195</v>
      </c>
      <c r="C1740" t="s">
        <v>1</v>
      </c>
      <c r="D1740">
        <v>650</v>
      </c>
      <c r="E1740" t="s">
        <v>2</v>
      </c>
      <c r="F1740">
        <v>843</v>
      </c>
      <c r="G1740" t="s">
        <v>3</v>
      </c>
      <c r="H1740">
        <v>2496</v>
      </c>
      <c r="K1740">
        <f t="shared" si="54"/>
        <v>68.541284001432587</v>
      </c>
      <c r="L1740">
        <f t="shared" si="55"/>
        <v>344.5522726197745</v>
      </c>
    </row>
    <row r="1741" spans="1:12" x14ac:dyDescent="0.3">
      <c r="A1741" t="s">
        <v>0</v>
      </c>
      <c r="B1741">
        <v>195</v>
      </c>
      <c r="C1741" t="s">
        <v>1</v>
      </c>
      <c r="D1741">
        <v>656</v>
      </c>
      <c r="E1741" t="s">
        <v>2</v>
      </c>
      <c r="F1741">
        <v>838</v>
      </c>
      <c r="G1741" t="s">
        <v>3</v>
      </c>
      <c r="H1741">
        <v>2503</v>
      </c>
      <c r="K1741">
        <f t="shared" si="54"/>
        <v>71.51058150329969</v>
      </c>
      <c r="L1741">
        <f t="shared" si="55"/>
        <v>334.23692302124448</v>
      </c>
    </row>
    <row r="1742" spans="1:12" x14ac:dyDescent="0.3">
      <c r="A1742" t="s">
        <v>0</v>
      </c>
      <c r="B1742">
        <v>195</v>
      </c>
      <c r="C1742" t="s">
        <v>1</v>
      </c>
      <c r="D1742">
        <v>660</v>
      </c>
      <c r="E1742" t="s">
        <v>2</v>
      </c>
      <c r="F1742">
        <v>832</v>
      </c>
      <c r="G1742" t="s">
        <v>3</v>
      </c>
      <c r="H1742">
        <v>2510</v>
      </c>
      <c r="K1742">
        <f t="shared" si="54"/>
        <v>73.490113171211107</v>
      </c>
      <c r="L1742">
        <f t="shared" si="55"/>
        <v>322.06543756790302</v>
      </c>
    </row>
    <row r="1743" spans="1:12" x14ac:dyDescent="0.3">
      <c r="A1743" t="s">
        <v>0</v>
      </c>
      <c r="B1743">
        <v>195</v>
      </c>
      <c r="C1743" t="s">
        <v>1</v>
      </c>
      <c r="D1743">
        <v>655</v>
      </c>
      <c r="E1743" t="s">
        <v>2</v>
      </c>
      <c r="F1743">
        <v>840</v>
      </c>
      <c r="G1743" t="s">
        <v>3</v>
      </c>
      <c r="H1743">
        <v>2496</v>
      </c>
      <c r="K1743">
        <f t="shared" si="54"/>
        <v>71.015698586321832</v>
      </c>
      <c r="L1743">
        <f t="shared" si="55"/>
        <v>338.34425067293881</v>
      </c>
    </row>
    <row r="1744" spans="1:12" x14ac:dyDescent="0.3">
      <c r="A1744" t="s">
        <v>0</v>
      </c>
      <c r="B1744">
        <v>195</v>
      </c>
      <c r="C1744" t="s">
        <v>1</v>
      </c>
      <c r="D1744">
        <v>653</v>
      </c>
      <c r="E1744" t="s">
        <v>2</v>
      </c>
      <c r="F1744">
        <v>841</v>
      </c>
      <c r="G1744" t="s">
        <v>3</v>
      </c>
      <c r="H1744">
        <v>2510</v>
      </c>
      <c r="K1744">
        <f t="shared" si="54"/>
        <v>70.02593275236616</v>
      </c>
      <c r="L1744">
        <f t="shared" si="55"/>
        <v>340.40732059264479</v>
      </c>
    </row>
    <row r="1745" spans="1:12" x14ac:dyDescent="0.3">
      <c r="A1745" t="s">
        <v>0</v>
      </c>
      <c r="B1745">
        <v>195</v>
      </c>
      <c r="C1745" t="s">
        <v>1</v>
      </c>
      <c r="D1745">
        <v>651</v>
      </c>
      <c r="E1745" t="s">
        <v>2</v>
      </c>
      <c r="F1745">
        <v>846</v>
      </c>
      <c r="G1745" t="s">
        <v>3</v>
      </c>
      <c r="H1745">
        <v>2504</v>
      </c>
      <c r="K1745">
        <f t="shared" si="54"/>
        <v>69.036166918410444</v>
      </c>
      <c r="L1745">
        <f t="shared" si="55"/>
        <v>350.81673112976318</v>
      </c>
    </row>
    <row r="1746" spans="1:12" x14ac:dyDescent="0.3">
      <c r="A1746" t="s">
        <v>0</v>
      </c>
      <c r="B1746">
        <v>195</v>
      </c>
      <c r="C1746" t="s">
        <v>1</v>
      </c>
      <c r="D1746">
        <v>661</v>
      </c>
      <c r="E1746" t="s">
        <v>2</v>
      </c>
      <c r="F1746">
        <v>839</v>
      </c>
      <c r="G1746" t="s">
        <v>3</v>
      </c>
      <c r="H1746">
        <v>2510</v>
      </c>
      <c r="K1746">
        <f t="shared" si="54"/>
        <v>73.984996088188964</v>
      </c>
      <c r="L1746">
        <f t="shared" si="55"/>
        <v>336.28745148247202</v>
      </c>
    </row>
    <row r="1747" spans="1:12" x14ac:dyDescent="0.3">
      <c r="A1747" t="s">
        <v>0</v>
      </c>
      <c r="B1747">
        <v>195</v>
      </c>
      <c r="C1747" t="s">
        <v>1</v>
      </c>
      <c r="D1747">
        <v>665</v>
      </c>
      <c r="E1747" t="s">
        <v>2</v>
      </c>
      <c r="F1747">
        <v>831</v>
      </c>
      <c r="G1747" t="s">
        <v>3</v>
      </c>
      <c r="H1747">
        <v>2440</v>
      </c>
      <c r="K1747">
        <f t="shared" si="54"/>
        <v>75.964527756100367</v>
      </c>
      <c r="L1747">
        <f t="shared" si="55"/>
        <v>320.05880421135009</v>
      </c>
    </row>
    <row r="1748" spans="1:12" x14ac:dyDescent="0.3">
      <c r="A1748" t="s">
        <v>0</v>
      </c>
      <c r="B1748">
        <v>195</v>
      </c>
      <c r="C1748" t="s">
        <v>1</v>
      </c>
      <c r="D1748">
        <v>666</v>
      </c>
      <c r="E1748" t="s">
        <v>2</v>
      </c>
      <c r="F1748">
        <v>833</v>
      </c>
      <c r="G1748" t="s">
        <v>3</v>
      </c>
      <c r="H1748">
        <v>2502</v>
      </c>
      <c r="K1748">
        <f t="shared" si="54"/>
        <v>76.459410673078267</v>
      </c>
      <c r="L1748">
        <f t="shared" si="55"/>
        <v>324.07834165369519</v>
      </c>
    </row>
    <row r="1749" spans="1:12" x14ac:dyDescent="0.3">
      <c r="A1749" t="s">
        <v>0</v>
      </c>
      <c r="B1749">
        <v>196</v>
      </c>
      <c r="C1749" t="s">
        <v>1</v>
      </c>
      <c r="D1749">
        <v>648</v>
      </c>
      <c r="E1749" t="s">
        <v>2</v>
      </c>
      <c r="F1749">
        <v>839</v>
      </c>
      <c r="G1749" t="s">
        <v>3</v>
      </c>
      <c r="H1749">
        <v>2496</v>
      </c>
      <c r="K1749">
        <f t="shared" si="54"/>
        <v>67.551518167476885</v>
      </c>
      <c r="L1749">
        <f t="shared" si="55"/>
        <v>336.28745148247202</v>
      </c>
    </row>
    <row r="1750" spans="1:12" x14ac:dyDescent="0.3">
      <c r="A1750" t="s">
        <v>0</v>
      </c>
      <c r="B1750">
        <v>196</v>
      </c>
      <c r="C1750" t="s">
        <v>1</v>
      </c>
      <c r="D1750">
        <v>670</v>
      </c>
      <c r="E1750" t="s">
        <v>2</v>
      </c>
      <c r="F1750">
        <v>834</v>
      </c>
      <c r="G1750" t="s">
        <v>3</v>
      </c>
      <c r="H1750">
        <v>2502</v>
      </c>
      <c r="K1750">
        <f t="shared" si="54"/>
        <v>78.438942340989684</v>
      </c>
      <c r="L1750">
        <f t="shared" si="55"/>
        <v>326.09751646872655</v>
      </c>
    </row>
    <row r="1751" spans="1:12" x14ac:dyDescent="0.3">
      <c r="A1751" t="s">
        <v>0</v>
      </c>
      <c r="B1751">
        <v>196</v>
      </c>
      <c r="C1751" t="s">
        <v>1</v>
      </c>
      <c r="D1751">
        <v>655</v>
      </c>
      <c r="E1751" t="s">
        <v>2</v>
      </c>
      <c r="F1751">
        <v>845</v>
      </c>
      <c r="G1751" t="s">
        <v>3</v>
      </c>
      <c r="H1751">
        <v>2501</v>
      </c>
      <c r="K1751">
        <f t="shared" si="54"/>
        <v>71.015698586321832</v>
      </c>
      <c r="L1751">
        <f t="shared" si="55"/>
        <v>348.72230756386108</v>
      </c>
    </row>
    <row r="1752" spans="1:12" x14ac:dyDescent="0.3">
      <c r="A1752" t="s">
        <v>0</v>
      </c>
      <c r="B1752">
        <v>196</v>
      </c>
      <c r="C1752" t="s">
        <v>1</v>
      </c>
      <c r="D1752">
        <v>657</v>
      </c>
      <c r="E1752" t="s">
        <v>2</v>
      </c>
      <c r="F1752">
        <v>849</v>
      </c>
      <c r="G1752" t="s">
        <v>3</v>
      </c>
      <c r="H1752">
        <v>2496</v>
      </c>
      <c r="K1752">
        <f t="shared" si="54"/>
        <v>72.005464420277548</v>
      </c>
      <c r="L1752">
        <f t="shared" si="55"/>
        <v>357.13762620290498</v>
      </c>
    </row>
    <row r="1753" spans="1:12" x14ac:dyDescent="0.3">
      <c r="A1753" t="s">
        <v>0</v>
      </c>
      <c r="B1753">
        <v>196</v>
      </c>
      <c r="C1753" t="s">
        <v>1</v>
      </c>
      <c r="D1753">
        <v>651</v>
      </c>
      <c r="E1753" t="s">
        <v>2</v>
      </c>
      <c r="F1753">
        <v>852</v>
      </c>
      <c r="G1753" t="s">
        <v>3</v>
      </c>
      <c r="H1753">
        <v>2438</v>
      </c>
      <c r="K1753">
        <f t="shared" si="54"/>
        <v>69.036166918410444</v>
      </c>
      <c r="L1753">
        <f t="shared" si="55"/>
        <v>363.51495783919984</v>
      </c>
    </row>
    <row r="1754" spans="1:12" x14ac:dyDescent="0.3">
      <c r="A1754" t="s">
        <v>0</v>
      </c>
      <c r="B1754">
        <v>196</v>
      </c>
      <c r="C1754" t="s">
        <v>1</v>
      </c>
      <c r="D1754">
        <v>653</v>
      </c>
      <c r="E1754" t="s">
        <v>2</v>
      </c>
      <c r="F1754">
        <v>836</v>
      </c>
      <c r="G1754" t="s">
        <v>3</v>
      </c>
      <c r="H1754">
        <v>2502</v>
      </c>
      <c r="K1754">
        <f t="shared" si="54"/>
        <v>70.02593275236616</v>
      </c>
      <c r="L1754">
        <f t="shared" si="55"/>
        <v>330.15467828650708</v>
      </c>
    </row>
    <row r="1755" spans="1:12" x14ac:dyDescent="0.3">
      <c r="A1755" t="s">
        <v>0</v>
      </c>
      <c r="B1755">
        <v>196</v>
      </c>
      <c r="C1755" t="s">
        <v>1</v>
      </c>
      <c r="D1755">
        <v>663</v>
      </c>
      <c r="E1755" t="s">
        <v>2</v>
      </c>
      <c r="F1755">
        <v>838</v>
      </c>
      <c r="G1755" t="s">
        <v>3</v>
      </c>
      <c r="H1755">
        <v>2439</v>
      </c>
      <c r="K1755">
        <f t="shared" si="54"/>
        <v>74.97476192214468</v>
      </c>
      <c r="L1755">
        <f t="shared" si="55"/>
        <v>334.23692302124448</v>
      </c>
    </row>
    <row r="1756" spans="1:12" x14ac:dyDescent="0.3">
      <c r="A1756" t="s">
        <v>0</v>
      </c>
      <c r="B1756">
        <v>196</v>
      </c>
      <c r="C1756" t="s">
        <v>1</v>
      </c>
      <c r="D1756">
        <v>661</v>
      </c>
      <c r="E1756" t="s">
        <v>2</v>
      </c>
      <c r="F1756">
        <v>842</v>
      </c>
      <c r="G1756" t="s">
        <v>3</v>
      </c>
      <c r="H1756">
        <v>2510</v>
      </c>
      <c r="K1756">
        <f t="shared" si="54"/>
        <v>73.984996088188964</v>
      </c>
      <c r="L1756">
        <f t="shared" si="55"/>
        <v>342.47666124159002</v>
      </c>
    </row>
    <row r="1757" spans="1:12" x14ac:dyDescent="0.3">
      <c r="A1757" t="s">
        <v>0</v>
      </c>
      <c r="B1757">
        <v>196</v>
      </c>
      <c r="C1757" t="s">
        <v>1</v>
      </c>
      <c r="D1757">
        <v>658</v>
      </c>
      <c r="E1757" t="s">
        <v>2</v>
      </c>
      <c r="F1757">
        <v>841</v>
      </c>
      <c r="G1757" t="s">
        <v>3</v>
      </c>
      <c r="H1757">
        <v>2440</v>
      </c>
      <c r="K1757">
        <f t="shared" si="54"/>
        <v>72.500347337255405</v>
      </c>
      <c r="L1757">
        <f t="shared" si="55"/>
        <v>340.40732059264479</v>
      </c>
    </row>
    <row r="1758" spans="1:12" x14ac:dyDescent="0.3">
      <c r="A1758" t="s">
        <v>0</v>
      </c>
      <c r="B1758">
        <v>196</v>
      </c>
      <c r="C1758" t="s">
        <v>1</v>
      </c>
      <c r="D1758">
        <v>652</v>
      </c>
      <c r="E1758" t="s">
        <v>2</v>
      </c>
      <c r="F1758">
        <v>848</v>
      </c>
      <c r="G1758" t="s">
        <v>3</v>
      </c>
      <c r="H1758">
        <v>2496</v>
      </c>
      <c r="K1758">
        <f t="shared" si="54"/>
        <v>69.531049835388302</v>
      </c>
      <c r="L1758">
        <f t="shared" si="55"/>
        <v>355.02439044928514</v>
      </c>
    </row>
    <row r="1759" spans="1:12" x14ac:dyDescent="0.3">
      <c r="A1759" t="s">
        <v>0</v>
      </c>
      <c r="B1759">
        <v>197</v>
      </c>
      <c r="C1759" t="s">
        <v>1</v>
      </c>
      <c r="D1759">
        <v>664</v>
      </c>
      <c r="E1759" t="s">
        <v>2</v>
      </c>
      <c r="F1759">
        <v>845</v>
      </c>
      <c r="G1759" t="s">
        <v>3</v>
      </c>
      <c r="H1759">
        <v>2496</v>
      </c>
      <c r="K1759">
        <f t="shared" si="54"/>
        <v>75.469644839122523</v>
      </c>
      <c r="L1759">
        <f t="shared" si="55"/>
        <v>348.72230756386108</v>
      </c>
    </row>
    <row r="1760" spans="1:12" x14ac:dyDescent="0.3">
      <c r="A1760" t="s">
        <v>0</v>
      </c>
      <c r="B1760">
        <v>197</v>
      </c>
      <c r="C1760" t="s">
        <v>1</v>
      </c>
      <c r="D1760">
        <v>667</v>
      </c>
      <c r="E1760" t="s">
        <v>2</v>
      </c>
      <c r="F1760">
        <v>835</v>
      </c>
      <c r="G1760" t="s">
        <v>3</v>
      </c>
      <c r="H1760">
        <v>2503</v>
      </c>
      <c r="K1760">
        <f t="shared" si="54"/>
        <v>76.954293590056125</v>
      </c>
      <c r="L1760">
        <f t="shared" si="55"/>
        <v>328.12296201299722</v>
      </c>
    </row>
    <row r="1761" spans="1:12" x14ac:dyDescent="0.3">
      <c r="A1761" t="s">
        <v>0</v>
      </c>
      <c r="B1761">
        <v>197</v>
      </c>
      <c r="C1761" t="s">
        <v>1</v>
      </c>
      <c r="D1761">
        <v>661</v>
      </c>
      <c r="E1761" t="s">
        <v>2</v>
      </c>
      <c r="F1761">
        <v>842</v>
      </c>
      <c r="G1761" t="s">
        <v>3</v>
      </c>
      <c r="H1761">
        <v>2496</v>
      </c>
      <c r="K1761">
        <f t="shared" si="54"/>
        <v>73.984996088188964</v>
      </c>
      <c r="L1761">
        <f t="shared" si="55"/>
        <v>342.47666124159002</v>
      </c>
    </row>
    <row r="1762" spans="1:12" x14ac:dyDescent="0.3">
      <c r="A1762" t="s">
        <v>0</v>
      </c>
      <c r="B1762">
        <v>197</v>
      </c>
      <c r="C1762" t="s">
        <v>1</v>
      </c>
      <c r="D1762">
        <v>665</v>
      </c>
      <c r="E1762" t="s">
        <v>2</v>
      </c>
      <c r="F1762">
        <v>833</v>
      </c>
      <c r="G1762" t="s">
        <v>3</v>
      </c>
      <c r="H1762">
        <v>2504</v>
      </c>
      <c r="K1762">
        <f t="shared" si="54"/>
        <v>75.964527756100367</v>
      </c>
      <c r="L1762">
        <f t="shared" si="55"/>
        <v>324.07834165369519</v>
      </c>
    </row>
    <row r="1763" spans="1:12" x14ac:dyDescent="0.3">
      <c r="A1763" t="s">
        <v>0</v>
      </c>
      <c r="B1763">
        <v>197</v>
      </c>
      <c r="C1763" t="s">
        <v>1</v>
      </c>
      <c r="D1763">
        <v>654</v>
      </c>
      <c r="E1763" t="s">
        <v>2</v>
      </c>
      <c r="F1763">
        <v>840</v>
      </c>
      <c r="G1763" t="s">
        <v>3</v>
      </c>
      <c r="H1763">
        <v>2502</v>
      </c>
      <c r="K1763">
        <f t="shared" si="54"/>
        <v>70.520815669343989</v>
      </c>
      <c r="L1763">
        <f t="shared" si="55"/>
        <v>338.34425067293881</v>
      </c>
    </row>
    <row r="1764" spans="1:12" x14ac:dyDescent="0.3">
      <c r="A1764" t="s">
        <v>0</v>
      </c>
      <c r="B1764">
        <v>197</v>
      </c>
      <c r="C1764" t="s">
        <v>1</v>
      </c>
      <c r="D1764">
        <v>667</v>
      </c>
      <c r="E1764" t="s">
        <v>2</v>
      </c>
      <c r="F1764">
        <v>841</v>
      </c>
      <c r="G1764" t="s">
        <v>3</v>
      </c>
      <c r="H1764">
        <v>2446</v>
      </c>
      <c r="K1764">
        <f t="shared" si="54"/>
        <v>76.954293590056125</v>
      </c>
      <c r="L1764">
        <f t="shared" si="55"/>
        <v>340.40732059264479</v>
      </c>
    </row>
    <row r="1765" spans="1:12" x14ac:dyDescent="0.3">
      <c r="A1765" t="s">
        <v>0</v>
      </c>
      <c r="B1765">
        <v>197</v>
      </c>
      <c r="C1765" t="s">
        <v>1</v>
      </c>
      <c r="D1765">
        <v>664</v>
      </c>
      <c r="E1765" t="s">
        <v>2</v>
      </c>
      <c r="F1765">
        <v>842</v>
      </c>
      <c r="G1765" t="s">
        <v>3</v>
      </c>
      <c r="H1765">
        <v>2433</v>
      </c>
      <c r="K1765">
        <f t="shared" si="54"/>
        <v>75.469644839122523</v>
      </c>
      <c r="L1765">
        <f t="shared" si="55"/>
        <v>342.47666124159002</v>
      </c>
    </row>
    <row r="1766" spans="1:12" x14ac:dyDescent="0.3">
      <c r="A1766" t="s">
        <v>0</v>
      </c>
      <c r="B1766">
        <v>197</v>
      </c>
      <c r="C1766" t="s">
        <v>1</v>
      </c>
      <c r="D1766">
        <v>662</v>
      </c>
      <c r="E1766" t="s">
        <v>2</v>
      </c>
      <c r="F1766">
        <v>837</v>
      </c>
      <c r="G1766" t="s">
        <v>3</v>
      </c>
      <c r="H1766">
        <v>2441</v>
      </c>
      <c r="K1766">
        <f t="shared" si="54"/>
        <v>74.479879005166822</v>
      </c>
      <c r="L1766">
        <f t="shared" si="55"/>
        <v>332.19266528925618</v>
      </c>
    </row>
    <row r="1767" spans="1:12" x14ac:dyDescent="0.3">
      <c r="A1767" t="s">
        <v>0</v>
      </c>
      <c r="B1767">
        <v>197</v>
      </c>
      <c r="C1767" t="s">
        <v>1</v>
      </c>
      <c r="D1767">
        <v>665</v>
      </c>
      <c r="E1767" t="s">
        <v>2</v>
      </c>
      <c r="F1767">
        <v>846</v>
      </c>
      <c r="G1767" t="s">
        <v>3</v>
      </c>
      <c r="H1767">
        <v>2446</v>
      </c>
      <c r="K1767">
        <f t="shared" si="54"/>
        <v>75.964527756100367</v>
      </c>
      <c r="L1767">
        <f t="shared" si="55"/>
        <v>350.81673112976318</v>
      </c>
    </row>
    <row r="1768" spans="1:12" x14ac:dyDescent="0.3">
      <c r="A1768" t="s">
        <v>0</v>
      </c>
      <c r="B1768">
        <v>197</v>
      </c>
      <c r="C1768" t="s">
        <v>1</v>
      </c>
      <c r="D1768">
        <v>670</v>
      </c>
      <c r="E1768" t="s">
        <v>2</v>
      </c>
      <c r="F1768">
        <v>838</v>
      </c>
      <c r="G1768" t="s">
        <v>3</v>
      </c>
      <c r="H1768">
        <v>2496</v>
      </c>
      <c r="K1768">
        <f t="shared" si="54"/>
        <v>78.438942340989684</v>
      </c>
      <c r="L1768">
        <f t="shared" si="55"/>
        <v>334.23692302124448</v>
      </c>
    </row>
    <row r="1769" spans="1:12" x14ac:dyDescent="0.3">
      <c r="A1769" t="s">
        <v>0</v>
      </c>
      <c r="B1769">
        <v>198</v>
      </c>
      <c r="C1769" t="s">
        <v>1</v>
      </c>
      <c r="D1769">
        <v>668</v>
      </c>
      <c r="E1769" t="s">
        <v>2</v>
      </c>
      <c r="F1769">
        <v>821</v>
      </c>
      <c r="G1769" t="s">
        <v>3</v>
      </c>
      <c r="H1769">
        <v>2440</v>
      </c>
      <c r="K1769">
        <f t="shared" si="54"/>
        <v>77.449176507033982</v>
      </c>
      <c r="L1769">
        <f t="shared" si="55"/>
        <v>300.33736075397815</v>
      </c>
    </row>
    <row r="1770" spans="1:12" x14ac:dyDescent="0.3">
      <c r="A1770" t="s">
        <v>0</v>
      </c>
      <c r="B1770">
        <v>198</v>
      </c>
      <c r="C1770" t="s">
        <v>1</v>
      </c>
      <c r="D1770">
        <v>657</v>
      </c>
      <c r="E1770" t="s">
        <v>2</v>
      </c>
      <c r="F1770">
        <v>846</v>
      </c>
      <c r="G1770" t="s">
        <v>3</v>
      </c>
      <c r="H1770">
        <v>2438</v>
      </c>
      <c r="K1770">
        <f t="shared" si="54"/>
        <v>72.005464420277548</v>
      </c>
      <c r="L1770">
        <f t="shared" si="55"/>
        <v>350.81673112976318</v>
      </c>
    </row>
    <row r="1771" spans="1:12" x14ac:dyDescent="0.3">
      <c r="A1771" t="s">
        <v>0</v>
      </c>
      <c r="B1771">
        <v>198</v>
      </c>
      <c r="C1771" t="s">
        <v>1</v>
      </c>
      <c r="D1771">
        <v>657</v>
      </c>
      <c r="E1771" t="s">
        <v>2</v>
      </c>
      <c r="F1771">
        <v>841</v>
      </c>
      <c r="G1771" t="s">
        <v>3</v>
      </c>
      <c r="H1771">
        <v>2447</v>
      </c>
      <c r="K1771">
        <f t="shared" si="54"/>
        <v>72.005464420277548</v>
      </c>
      <c r="L1771">
        <f t="shared" si="55"/>
        <v>340.40732059264479</v>
      </c>
    </row>
    <row r="1772" spans="1:12" x14ac:dyDescent="0.3">
      <c r="A1772" t="s">
        <v>0</v>
      </c>
      <c r="B1772">
        <v>198</v>
      </c>
      <c r="C1772" t="s">
        <v>1</v>
      </c>
      <c r="D1772">
        <v>662</v>
      </c>
      <c r="E1772" t="s">
        <v>2</v>
      </c>
      <c r="F1772">
        <v>841</v>
      </c>
      <c r="G1772" t="s">
        <v>3</v>
      </c>
      <c r="H1772">
        <v>2446</v>
      </c>
      <c r="K1772">
        <f t="shared" si="54"/>
        <v>74.479879005166822</v>
      </c>
      <c r="L1772">
        <f t="shared" si="55"/>
        <v>340.40732059264479</v>
      </c>
    </row>
    <row r="1773" spans="1:12" x14ac:dyDescent="0.3">
      <c r="A1773" t="s">
        <v>0</v>
      </c>
      <c r="B1773">
        <v>198</v>
      </c>
      <c r="C1773" t="s">
        <v>1</v>
      </c>
      <c r="D1773">
        <v>667</v>
      </c>
      <c r="E1773" t="s">
        <v>2</v>
      </c>
      <c r="F1773">
        <v>837</v>
      </c>
      <c r="G1773" t="s">
        <v>3</v>
      </c>
      <c r="H1773">
        <v>2446</v>
      </c>
      <c r="K1773">
        <f t="shared" si="54"/>
        <v>76.954293590056125</v>
      </c>
      <c r="L1773">
        <f t="shared" si="55"/>
        <v>332.19266528925618</v>
      </c>
    </row>
    <row r="1774" spans="1:12" x14ac:dyDescent="0.3">
      <c r="A1774" t="s">
        <v>0</v>
      </c>
      <c r="B1774">
        <v>198</v>
      </c>
      <c r="C1774" t="s">
        <v>1</v>
      </c>
      <c r="D1774">
        <v>659</v>
      </c>
      <c r="E1774" t="s">
        <v>2</v>
      </c>
      <c r="F1774">
        <v>846</v>
      </c>
      <c r="G1774" t="s">
        <v>3</v>
      </c>
      <c r="H1774">
        <v>2446</v>
      </c>
      <c r="K1774">
        <f t="shared" si="54"/>
        <v>72.995230254233263</v>
      </c>
      <c r="L1774">
        <f t="shared" si="55"/>
        <v>350.81673112976318</v>
      </c>
    </row>
    <row r="1775" spans="1:12" x14ac:dyDescent="0.3">
      <c r="A1775" t="s">
        <v>0</v>
      </c>
      <c r="B1775">
        <v>198</v>
      </c>
      <c r="C1775" t="s">
        <v>1</v>
      </c>
      <c r="D1775">
        <v>665</v>
      </c>
      <c r="E1775" t="s">
        <v>2</v>
      </c>
      <c r="F1775">
        <v>839</v>
      </c>
      <c r="G1775" t="s">
        <v>3</v>
      </c>
      <c r="H1775">
        <v>2440</v>
      </c>
      <c r="K1775">
        <f t="shared" si="54"/>
        <v>75.964527756100367</v>
      </c>
      <c r="L1775">
        <f t="shared" si="55"/>
        <v>336.28745148247202</v>
      </c>
    </row>
    <row r="1776" spans="1:12" x14ac:dyDescent="0.3">
      <c r="A1776" t="s">
        <v>0</v>
      </c>
      <c r="B1776">
        <v>198</v>
      </c>
      <c r="C1776" t="s">
        <v>1</v>
      </c>
      <c r="D1776">
        <v>662</v>
      </c>
      <c r="E1776" t="s">
        <v>2</v>
      </c>
      <c r="F1776">
        <v>843</v>
      </c>
      <c r="G1776" t="s">
        <v>3</v>
      </c>
      <c r="H1776">
        <v>2447</v>
      </c>
      <c r="K1776">
        <f t="shared" si="54"/>
        <v>74.479879005166822</v>
      </c>
      <c r="L1776">
        <f t="shared" si="55"/>
        <v>344.5522726197745</v>
      </c>
    </row>
    <row r="1777" spans="1:12" x14ac:dyDescent="0.3">
      <c r="A1777" t="s">
        <v>0</v>
      </c>
      <c r="B1777">
        <v>198</v>
      </c>
      <c r="C1777" t="s">
        <v>1</v>
      </c>
      <c r="D1777">
        <v>654</v>
      </c>
      <c r="E1777" t="s">
        <v>2</v>
      </c>
      <c r="F1777">
        <v>849</v>
      </c>
      <c r="G1777" t="s">
        <v>3</v>
      </c>
      <c r="H1777">
        <v>2509</v>
      </c>
      <c r="K1777">
        <f t="shared" si="54"/>
        <v>70.520815669343989</v>
      </c>
      <c r="L1777">
        <f t="shared" si="55"/>
        <v>357.13762620290498</v>
      </c>
    </row>
    <row r="1778" spans="1:12" x14ac:dyDescent="0.3">
      <c r="A1778" t="s">
        <v>0</v>
      </c>
      <c r="B1778">
        <v>198</v>
      </c>
      <c r="C1778" t="s">
        <v>1</v>
      </c>
      <c r="D1778">
        <v>655</v>
      </c>
      <c r="E1778" t="s">
        <v>2</v>
      </c>
      <c r="F1778">
        <v>843</v>
      </c>
      <c r="G1778" t="s">
        <v>3</v>
      </c>
      <c r="H1778">
        <v>2440</v>
      </c>
      <c r="K1778">
        <f t="shared" si="54"/>
        <v>71.015698586321832</v>
      </c>
      <c r="L1778">
        <f t="shared" si="55"/>
        <v>344.5522726197745</v>
      </c>
    </row>
    <row r="1779" spans="1:12" x14ac:dyDescent="0.3">
      <c r="A1779" t="s">
        <v>0</v>
      </c>
      <c r="B1779">
        <v>199</v>
      </c>
      <c r="C1779" t="s">
        <v>1</v>
      </c>
      <c r="D1779">
        <v>663</v>
      </c>
      <c r="E1779" t="s">
        <v>2</v>
      </c>
      <c r="F1779">
        <v>841</v>
      </c>
      <c r="G1779" t="s">
        <v>3</v>
      </c>
      <c r="H1779">
        <v>2440</v>
      </c>
      <c r="K1779">
        <f t="shared" si="54"/>
        <v>74.97476192214468</v>
      </c>
      <c r="L1779">
        <f t="shared" si="55"/>
        <v>340.40732059264479</v>
      </c>
    </row>
    <row r="1780" spans="1:12" x14ac:dyDescent="0.3">
      <c r="A1780" t="s">
        <v>0</v>
      </c>
      <c r="B1780">
        <v>199</v>
      </c>
      <c r="C1780" t="s">
        <v>1</v>
      </c>
      <c r="D1780">
        <v>658</v>
      </c>
      <c r="E1780" t="s">
        <v>2</v>
      </c>
      <c r="F1780">
        <v>840</v>
      </c>
      <c r="G1780" t="s">
        <v>3</v>
      </c>
      <c r="H1780">
        <v>2509</v>
      </c>
      <c r="K1780">
        <f t="shared" si="54"/>
        <v>72.500347337255405</v>
      </c>
      <c r="L1780">
        <f t="shared" si="55"/>
        <v>338.34425067293881</v>
      </c>
    </row>
    <row r="1781" spans="1:12" x14ac:dyDescent="0.3">
      <c r="A1781" t="s">
        <v>0</v>
      </c>
      <c r="B1781">
        <v>199</v>
      </c>
      <c r="C1781" t="s">
        <v>1</v>
      </c>
      <c r="D1781">
        <v>651</v>
      </c>
      <c r="E1781" t="s">
        <v>2</v>
      </c>
      <c r="F1781">
        <v>849</v>
      </c>
      <c r="G1781" t="s">
        <v>3</v>
      </c>
      <c r="H1781">
        <v>2438</v>
      </c>
      <c r="K1781">
        <f t="shared" si="54"/>
        <v>69.036166918410444</v>
      </c>
      <c r="L1781">
        <f t="shared" si="55"/>
        <v>357.13762620290498</v>
      </c>
    </row>
    <row r="1782" spans="1:12" x14ac:dyDescent="0.3">
      <c r="A1782" t="s">
        <v>0</v>
      </c>
      <c r="B1782">
        <v>199</v>
      </c>
      <c r="C1782" t="s">
        <v>1</v>
      </c>
      <c r="D1782">
        <v>659</v>
      </c>
      <c r="E1782" t="s">
        <v>2</v>
      </c>
      <c r="F1782">
        <v>846</v>
      </c>
      <c r="G1782" t="s">
        <v>3</v>
      </c>
      <c r="H1782">
        <v>2446</v>
      </c>
      <c r="K1782">
        <f t="shared" si="54"/>
        <v>72.995230254233263</v>
      </c>
      <c r="L1782">
        <f t="shared" si="55"/>
        <v>350.81673112976318</v>
      </c>
    </row>
    <row r="1783" spans="1:12" x14ac:dyDescent="0.3">
      <c r="A1783" t="s">
        <v>0</v>
      </c>
      <c r="B1783">
        <v>199</v>
      </c>
      <c r="C1783" t="s">
        <v>1</v>
      </c>
      <c r="D1783">
        <v>656</v>
      </c>
      <c r="E1783" t="s">
        <v>2</v>
      </c>
      <c r="F1783">
        <v>838</v>
      </c>
      <c r="G1783" t="s">
        <v>3</v>
      </c>
      <c r="H1783">
        <v>2432</v>
      </c>
      <c r="K1783">
        <f t="shared" si="54"/>
        <v>71.51058150329969</v>
      </c>
      <c r="L1783">
        <f t="shared" si="55"/>
        <v>334.23692302124448</v>
      </c>
    </row>
    <row r="1784" spans="1:12" x14ac:dyDescent="0.3">
      <c r="A1784" t="s">
        <v>0</v>
      </c>
      <c r="B1784">
        <v>199</v>
      </c>
      <c r="C1784" t="s">
        <v>1</v>
      </c>
      <c r="D1784">
        <v>666</v>
      </c>
      <c r="E1784" t="s">
        <v>2</v>
      </c>
      <c r="F1784">
        <v>839</v>
      </c>
      <c r="G1784" t="s">
        <v>3</v>
      </c>
      <c r="H1784">
        <v>2440</v>
      </c>
      <c r="K1784">
        <f t="shared" si="54"/>
        <v>76.459410673078267</v>
      </c>
      <c r="L1784">
        <f t="shared" si="55"/>
        <v>336.28745148247202</v>
      </c>
    </row>
    <row r="1785" spans="1:12" x14ac:dyDescent="0.3">
      <c r="A1785" t="s">
        <v>0</v>
      </c>
      <c r="B1785">
        <v>199</v>
      </c>
      <c r="C1785" t="s">
        <v>1</v>
      </c>
      <c r="D1785">
        <v>664</v>
      </c>
      <c r="E1785" t="s">
        <v>2</v>
      </c>
      <c r="F1785">
        <v>845</v>
      </c>
      <c r="G1785" t="s">
        <v>3</v>
      </c>
      <c r="H1785">
        <v>2502</v>
      </c>
      <c r="K1785">
        <f t="shared" si="54"/>
        <v>75.469644839122523</v>
      </c>
      <c r="L1785">
        <f t="shared" si="55"/>
        <v>348.72230756386108</v>
      </c>
    </row>
    <row r="1786" spans="1:12" x14ac:dyDescent="0.3">
      <c r="A1786" t="s">
        <v>0</v>
      </c>
      <c r="B1786">
        <v>199</v>
      </c>
      <c r="C1786" t="s">
        <v>1</v>
      </c>
      <c r="D1786">
        <v>658</v>
      </c>
      <c r="E1786" t="s">
        <v>2</v>
      </c>
      <c r="F1786">
        <v>840</v>
      </c>
      <c r="G1786" t="s">
        <v>3</v>
      </c>
      <c r="H1786">
        <v>2446</v>
      </c>
      <c r="K1786">
        <f t="shared" si="54"/>
        <v>72.500347337255405</v>
      </c>
      <c r="L1786">
        <f t="shared" si="55"/>
        <v>338.34425067293881</v>
      </c>
    </row>
    <row r="1787" spans="1:12" x14ac:dyDescent="0.3">
      <c r="A1787" t="s">
        <v>0</v>
      </c>
      <c r="B1787">
        <v>199</v>
      </c>
      <c r="C1787" t="s">
        <v>1</v>
      </c>
      <c r="D1787">
        <v>672</v>
      </c>
      <c r="E1787" t="s">
        <v>2</v>
      </c>
      <c r="F1787">
        <v>843</v>
      </c>
      <c r="G1787" t="s">
        <v>3</v>
      </c>
      <c r="H1787">
        <v>2439</v>
      </c>
      <c r="K1787">
        <f t="shared" si="54"/>
        <v>79.428708174945371</v>
      </c>
      <c r="L1787">
        <f t="shared" si="55"/>
        <v>344.5522726197745</v>
      </c>
    </row>
    <row r="1788" spans="1:12" x14ac:dyDescent="0.3">
      <c r="A1788" t="s">
        <v>0</v>
      </c>
      <c r="B1788">
        <v>199</v>
      </c>
      <c r="C1788" t="s">
        <v>1</v>
      </c>
      <c r="D1788">
        <v>655</v>
      </c>
      <c r="E1788" t="s">
        <v>2</v>
      </c>
      <c r="F1788">
        <v>838</v>
      </c>
      <c r="G1788" t="s">
        <v>3</v>
      </c>
      <c r="H1788">
        <v>2504</v>
      </c>
      <c r="K1788">
        <f t="shared" si="54"/>
        <v>71.015698586321832</v>
      </c>
      <c r="L1788">
        <f t="shared" si="55"/>
        <v>334.23692302124448</v>
      </c>
    </row>
    <row r="1789" spans="1:12" x14ac:dyDescent="0.3">
      <c r="A1789" t="s">
        <v>0</v>
      </c>
      <c r="B1789">
        <v>200</v>
      </c>
      <c r="C1789" t="s">
        <v>1</v>
      </c>
      <c r="D1789">
        <v>665</v>
      </c>
      <c r="E1789" t="s">
        <v>2</v>
      </c>
      <c r="F1789">
        <v>846</v>
      </c>
      <c r="G1789" t="s">
        <v>3</v>
      </c>
      <c r="H1789">
        <v>2447</v>
      </c>
      <c r="K1789">
        <f t="shared" si="54"/>
        <v>75.964527756100367</v>
      </c>
      <c r="L1789">
        <f t="shared" si="55"/>
        <v>350.81673112976318</v>
      </c>
    </row>
    <row r="1790" spans="1:12" x14ac:dyDescent="0.3">
      <c r="A1790" t="s">
        <v>0</v>
      </c>
      <c r="B1790">
        <v>200</v>
      </c>
      <c r="C1790" t="s">
        <v>1</v>
      </c>
      <c r="D1790">
        <v>651</v>
      </c>
      <c r="E1790" t="s">
        <v>2</v>
      </c>
      <c r="F1790">
        <v>849</v>
      </c>
      <c r="G1790" t="s">
        <v>3</v>
      </c>
      <c r="H1790">
        <v>2439</v>
      </c>
      <c r="K1790">
        <f t="shared" si="54"/>
        <v>69.036166918410444</v>
      </c>
      <c r="L1790">
        <f t="shared" si="55"/>
        <v>357.13762620290498</v>
      </c>
    </row>
    <row r="1791" spans="1:12" x14ac:dyDescent="0.3">
      <c r="A1791" t="s">
        <v>0</v>
      </c>
      <c r="B1791">
        <v>200</v>
      </c>
      <c r="C1791" t="s">
        <v>1</v>
      </c>
      <c r="D1791">
        <v>664</v>
      </c>
      <c r="E1791" t="s">
        <v>2</v>
      </c>
      <c r="F1791">
        <v>846</v>
      </c>
      <c r="G1791" t="s">
        <v>3</v>
      </c>
      <c r="H1791">
        <v>2438</v>
      </c>
      <c r="K1791">
        <f t="shared" si="54"/>
        <v>75.469644839122523</v>
      </c>
      <c r="L1791">
        <f t="shared" si="55"/>
        <v>350.81673112976318</v>
      </c>
    </row>
    <row r="1792" spans="1:12" x14ac:dyDescent="0.3">
      <c r="A1792" t="s">
        <v>0</v>
      </c>
      <c r="B1792">
        <v>200</v>
      </c>
      <c r="C1792" t="s">
        <v>1</v>
      </c>
      <c r="D1792">
        <v>668</v>
      </c>
      <c r="E1792" t="s">
        <v>2</v>
      </c>
      <c r="F1792">
        <v>858</v>
      </c>
      <c r="G1792" t="s">
        <v>3</v>
      </c>
      <c r="H1792">
        <v>2447</v>
      </c>
      <c r="K1792">
        <f t="shared" si="54"/>
        <v>77.449176507033982</v>
      </c>
      <c r="L1792">
        <f t="shared" si="55"/>
        <v>376.4389308012486</v>
      </c>
    </row>
    <row r="1793" spans="1:12" x14ac:dyDescent="0.3">
      <c r="A1793" t="s">
        <v>0</v>
      </c>
      <c r="B1793">
        <v>200</v>
      </c>
      <c r="C1793" t="s">
        <v>1</v>
      </c>
      <c r="D1793">
        <v>666</v>
      </c>
      <c r="E1793" t="s">
        <v>2</v>
      </c>
      <c r="F1793">
        <v>844</v>
      </c>
      <c r="G1793" t="s">
        <v>3</v>
      </c>
      <c r="H1793">
        <v>2446</v>
      </c>
      <c r="K1793">
        <f t="shared" si="54"/>
        <v>76.459410673078267</v>
      </c>
      <c r="L1793">
        <f t="shared" si="55"/>
        <v>346.63415472719817</v>
      </c>
    </row>
    <row r="1794" spans="1:12" x14ac:dyDescent="0.3">
      <c r="A1794" t="s">
        <v>0</v>
      </c>
      <c r="B1794">
        <v>200</v>
      </c>
      <c r="C1794" t="s">
        <v>1</v>
      </c>
      <c r="D1794">
        <v>669</v>
      </c>
      <c r="E1794" t="s">
        <v>2</v>
      </c>
      <c r="F1794">
        <v>826</v>
      </c>
      <c r="G1794" t="s">
        <v>3</v>
      </c>
      <c r="H1794">
        <v>2446</v>
      </c>
      <c r="K1794">
        <f t="shared" si="54"/>
        <v>77.944059424011826</v>
      </c>
      <c r="L1794">
        <f t="shared" si="55"/>
        <v>310.11969836717373</v>
      </c>
    </row>
    <row r="1795" spans="1:12" x14ac:dyDescent="0.3">
      <c r="A1795" t="s">
        <v>0</v>
      </c>
      <c r="B1795">
        <v>200</v>
      </c>
      <c r="C1795" t="s">
        <v>1</v>
      </c>
      <c r="D1795">
        <v>661</v>
      </c>
      <c r="E1795" t="s">
        <v>2</v>
      </c>
      <c r="F1795">
        <v>849</v>
      </c>
      <c r="G1795" t="s">
        <v>3</v>
      </c>
      <c r="H1795">
        <v>2446</v>
      </c>
      <c r="K1795">
        <f t="shared" ref="K1795:K1858" si="56" xml:space="preserve"> PI()/4*0.012^2*SQRT(2*(( (5/1023*D1795)/(5*0.4)-1.25)^2*525)/(1.2*(1-(0.012/0.033)^4)))*60000</f>
        <v>73.984996088188964</v>
      </c>
      <c r="L1795">
        <f t="shared" ref="L1795:L1858" si="57">( (5/1023*F1795)/(5*0.4)-1.25)^2*525</f>
        <v>357.13762620290498</v>
      </c>
    </row>
    <row r="1796" spans="1:12" x14ac:dyDescent="0.3">
      <c r="A1796" t="s">
        <v>0</v>
      </c>
      <c r="B1796">
        <v>200</v>
      </c>
      <c r="C1796" t="s">
        <v>1</v>
      </c>
      <c r="D1796">
        <v>674</v>
      </c>
      <c r="E1796" t="s">
        <v>2</v>
      </c>
      <c r="F1796">
        <v>849</v>
      </c>
      <c r="G1796" t="s">
        <v>3</v>
      </c>
      <c r="H1796">
        <v>2432</v>
      </c>
      <c r="K1796">
        <f t="shared" si="56"/>
        <v>80.418474008901086</v>
      </c>
      <c r="L1796">
        <f t="shared" si="57"/>
        <v>357.13762620290498</v>
      </c>
    </row>
    <row r="1797" spans="1:12" x14ac:dyDescent="0.3">
      <c r="A1797" t="s">
        <v>0</v>
      </c>
      <c r="B1797">
        <v>200</v>
      </c>
      <c r="C1797" t="s">
        <v>1</v>
      </c>
      <c r="D1797">
        <v>665</v>
      </c>
      <c r="E1797" t="s">
        <v>2</v>
      </c>
      <c r="F1797">
        <v>845</v>
      </c>
      <c r="G1797" t="s">
        <v>3</v>
      </c>
      <c r="H1797">
        <v>2446</v>
      </c>
      <c r="K1797">
        <f t="shared" si="56"/>
        <v>75.964527756100367</v>
      </c>
      <c r="L1797">
        <f t="shared" si="57"/>
        <v>348.72230756386108</v>
      </c>
    </row>
    <row r="1798" spans="1:12" x14ac:dyDescent="0.3">
      <c r="A1798" t="s">
        <v>0</v>
      </c>
      <c r="B1798">
        <v>200</v>
      </c>
      <c r="C1798" t="s">
        <v>1</v>
      </c>
      <c r="D1798">
        <v>662</v>
      </c>
      <c r="E1798" t="s">
        <v>2</v>
      </c>
      <c r="F1798">
        <v>851</v>
      </c>
      <c r="G1798" t="s">
        <v>3</v>
      </c>
      <c r="H1798">
        <v>2446</v>
      </c>
      <c r="K1798">
        <f t="shared" si="56"/>
        <v>74.479879005166822</v>
      </c>
      <c r="L1798">
        <f t="shared" si="57"/>
        <v>361.38290989786231</v>
      </c>
    </row>
    <row r="1799" spans="1:12" x14ac:dyDescent="0.3">
      <c r="A1799" t="s">
        <v>0</v>
      </c>
      <c r="B1799">
        <v>201</v>
      </c>
      <c r="C1799" t="s">
        <v>1</v>
      </c>
      <c r="D1799">
        <v>666</v>
      </c>
      <c r="E1799" t="s">
        <v>2</v>
      </c>
      <c r="F1799">
        <v>851</v>
      </c>
      <c r="G1799" t="s">
        <v>3</v>
      </c>
      <c r="H1799">
        <v>2440</v>
      </c>
      <c r="K1799">
        <f t="shared" si="56"/>
        <v>76.459410673078267</v>
      </c>
      <c r="L1799">
        <f t="shared" si="57"/>
        <v>361.38290989786231</v>
      </c>
    </row>
    <row r="1800" spans="1:12" x14ac:dyDescent="0.3">
      <c r="A1800" t="s">
        <v>0</v>
      </c>
      <c r="B1800">
        <v>201</v>
      </c>
      <c r="C1800" t="s">
        <v>1</v>
      </c>
      <c r="D1800">
        <v>658</v>
      </c>
      <c r="E1800" t="s">
        <v>2</v>
      </c>
      <c r="F1800">
        <v>837</v>
      </c>
      <c r="G1800" t="s">
        <v>3</v>
      </c>
      <c r="H1800">
        <v>2446</v>
      </c>
      <c r="K1800">
        <f t="shared" si="56"/>
        <v>72.500347337255405</v>
      </c>
      <c r="L1800">
        <f t="shared" si="57"/>
        <v>332.19266528925618</v>
      </c>
    </row>
    <row r="1801" spans="1:12" x14ac:dyDescent="0.3">
      <c r="A1801" t="s">
        <v>0</v>
      </c>
      <c r="B1801">
        <v>201</v>
      </c>
      <c r="C1801" t="s">
        <v>1</v>
      </c>
      <c r="D1801">
        <v>662</v>
      </c>
      <c r="E1801" t="s">
        <v>2</v>
      </c>
      <c r="F1801">
        <v>849</v>
      </c>
      <c r="G1801" t="s">
        <v>3</v>
      </c>
      <c r="H1801">
        <v>2446</v>
      </c>
      <c r="K1801">
        <f t="shared" si="56"/>
        <v>74.479879005166822</v>
      </c>
      <c r="L1801">
        <f t="shared" si="57"/>
        <v>357.13762620290498</v>
      </c>
    </row>
    <row r="1802" spans="1:12" x14ac:dyDescent="0.3">
      <c r="A1802" t="s">
        <v>0</v>
      </c>
      <c r="B1802">
        <v>201</v>
      </c>
      <c r="C1802" t="s">
        <v>1</v>
      </c>
      <c r="D1802">
        <v>662</v>
      </c>
      <c r="E1802" t="s">
        <v>2</v>
      </c>
      <c r="F1802">
        <v>843</v>
      </c>
      <c r="G1802" t="s">
        <v>3</v>
      </c>
      <c r="H1802">
        <v>2447</v>
      </c>
      <c r="K1802">
        <f t="shared" si="56"/>
        <v>74.479879005166822</v>
      </c>
      <c r="L1802">
        <f t="shared" si="57"/>
        <v>344.5522726197745</v>
      </c>
    </row>
    <row r="1803" spans="1:12" x14ac:dyDescent="0.3">
      <c r="A1803" t="s">
        <v>0</v>
      </c>
      <c r="B1803">
        <v>201</v>
      </c>
      <c r="C1803" t="s">
        <v>1</v>
      </c>
      <c r="D1803">
        <v>662</v>
      </c>
      <c r="E1803" t="s">
        <v>2</v>
      </c>
      <c r="F1803">
        <v>855</v>
      </c>
      <c r="G1803" t="s">
        <v>3</v>
      </c>
      <c r="H1803">
        <v>2439</v>
      </c>
      <c r="K1803">
        <f t="shared" si="56"/>
        <v>74.479879005166822</v>
      </c>
      <c r="L1803">
        <f t="shared" si="57"/>
        <v>369.94872603864769</v>
      </c>
    </row>
    <row r="1804" spans="1:12" x14ac:dyDescent="0.3">
      <c r="A1804" t="s">
        <v>0</v>
      </c>
      <c r="B1804">
        <v>201</v>
      </c>
      <c r="C1804" t="s">
        <v>1</v>
      </c>
      <c r="D1804">
        <v>662</v>
      </c>
      <c r="E1804" t="s">
        <v>2</v>
      </c>
      <c r="F1804">
        <v>845</v>
      </c>
      <c r="G1804" t="s">
        <v>3</v>
      </c>
      <c r="H1804">
        <v>2383</v>
      </c>
      <c r="K1804">
        <f t="shared" si="56"/>
        <v>74.479879005166822</v>
      </c>
      <c r="L1804">
        <f t="shared" si="57"/>
        <v>348.72230756386108</v>
      </c>
    </row>
    <row r="1805" spans="1:12" x14ac:dyDescent="0.3">
      <c r="A1805" t="s">
        <v>0</v>
      </c>
      <c r="B1805">
        <v>201</v>
      </c>
      <c r="C1805" t="s">
        <v>1</v>
      </c>
      <c r="D1805">
        <v>662</v>
      </c>
      <c r="E1805" t="s">
        <v>2</v>
      </c>
      <c r="F1805">
        <v>852</v>
      </c>
      <c r="G1805" t="s">
        <v>3</v>
      </c>
      <c r="H1805">
        <v>2446</v>
      </c>
      <c r="K1805">
        <f t="shared" si="56"/>
        <v>74.479879005166822</v>
      </c>
      <c r="L1805">
        <f t="shared" si="57"/>
        <v>363.51495783919984</v>
      </c>
    </row>
    <row r="1806" spans="1:12" x14ac:dyDescent="0.3">
      <c r="A1806" t="s">
        <v>0</v>
      </c>
      <c r="B1806">
        <v>201</v>
      </c>
      <c r="C1806" t="s">
        <v>1</v>
      </c>
      <c r="D1806">
        <v>663</v>
      </c>
      <c r="E1806" t="s">
        <v>2</v>
      </c>
      <c r="F1806">
        <v>850</v>
      </c>
      <c r="G1806" t="s">
        <v>3</v>
      </c>
      <c r="H1806">
        <v>2438</v>
      </c>
      <c r="K1806">
        <f t="shared" si="56"/>
        <v>74.97476192214468</v>
      </c>
      <c r="L1806">
        <f t="shared" si="57"/>
        <v>359.25713268576402</v>
      </c>
    </row>
    <row r="1807" spans="1:12" x14ac:dyDescent="0.3">
      <c r="A1807" t="s">
        <v>0</v>
      </c>
      <c r="B1807">
        <v>201</v>
      </c>
      <c r="C1807" t="s">
        <v>1</v>
      </c>
      <c r="D1807">
        <v>661</v>
      </c>
      <c r="E1807" t="s">
        <v>2</v>
      </c>
      <c r="F1807">
        <v>852</v>
      </c>
      <c r="G1807" t="s">
        <v>3</v>
      </c>
      <c r="H1807">
        <v>2383</v>
      </c>
      <c r="K1807">
        <f t="shared" si="56"/>
        <v>73.984996088188964</v>
      </c>
      <c r="L1807">
        <f t="shared" si="57"/>
        <v>363.51495783919984</v>
      </c>
    </row>
    <row r="1808" spans="1:12" x14ac:dyDescent="0.3">
      <c r="A1808" t="s">
        <v>0</v>
      </c>
      <c r="B1808">
        <v>201</v>
      </c>
      <c r="C1808" t="s">
        <v>1</v>
      </c>
      <c r="D1808">
        <v>649</v>
      </c>
      <c r="E1808" t="s">
        <v>2</v>
      </c>
      <c r="F1808">
        <v>836</v>
      </c>
      <c r="G1808" t="s">
        <v>3</v>
      </c>
      <c r="H1808">
        <v>2383</v>
      </c>
      <c r="K1808">
        <f t="shared" si="56"/>
        <v>68.046401084454743</v>
      </c>
      <c r="L1808">
        <f t="shared" si="57"/>
        <v>330.15467828650708</v>
      </c>
    </row>
    <row r="1809" spans="1:12" x14ac:dyDescent="0.3">
      <c r="A1809" t="s">
        <v>0</v>
      </c>
      <c r="B1809">
        <v>202</v>
      </c>
      <c r="C1809" t="s">
        <v>1</v>
      </c>
      <c r="D1809">
        <v>660</v>
      </c>
      <c r="E1809" t="s">
        <v>2</v>
      </c>
      <c r="F1809">
        <v>851</v>
      </c>
      <c r="G1809" t="s">
        <v>3</v>
      </c>
      <c r="H1809">
        <v>2446</v>
      </c>
      <c r="K1809">
        <f t="shared" si="56"/>
        <v>73.490113171211107</v>
      </c>
      <c r="L1809">
        <f t="shared" si="57"/>
        <v>361.38290989786231</v>
      </c>
    </row>
    <row r="1810" spans="1:12" x14ac:dyDescent="0.3">
      <c r="A1810" t="s">
        <v>0</v>
      </c>
      <c r="B1810">
        <v>202</v>
      </c>
      <c r="C1810" t="s">
        <v>1</v>
      </c>
      <c r="D1810">
        <v>656</v>
      </c>
      <c r="E1810" t="s">
        <v>2</v>
      </c>
      <c r="F1810">
        <v>854</v>
      </c>
      <c r="G1810" t="s">
        <v>3</v>
      </c>
      <c r="H1810">
        <v>2446</v>
      </c>
      <c r="K1810">
        <f t="shared" si="56"/>
        <v>71.51058150329969</v>
      </c>
      <c r="L1810">
        <f t="shared" si="57"/>
        <v>367.79786590959253</v>
      </c>
    </row>
    <row r="1811" spans="1:12" x14ac:dyDescent="0.3">
      <c r="A1811" t="s">
        <v>0</v>
      </c>
      <c r="B1811">
        <v>202</v>
      </c>
      <c r="C1811" t="s">
        <v>1</v>
      </c>
      <c r="D1811">
        <v>663</v>
      </c>
      <c r="E1811" t="s">
        <v>2</v>
      </c>
      <c r="F1811">
        <v>850</v>
      </c>
      <c r="G1811" t="s">
        <v>3</v>
      </c>
      <c r="H1811">
        <v>2432</v>
      </c>
      <c r="K1811">
        <f t="shared" si="56"/>
        <v>74.97476192214468</v>
      </c>
      <c r="L1811">
        <f t="shared" si="57"/>
        <v>359.25713268576402</v>
      </c>
    </row>
    <row r="1812" spans="1:12" x14ac:dyDescent="0.3">
      <c r="A1812" t="s">
        <v>0</v>
      </c>
      <c r="B1812">
        <v>202</v>
      </c>
      <c r="C1812" t="s">
        <v>1</v>
      </c>
      <c r="D1812">
        <v>652</v>
      </c>
      <c r="E1812" t="s">
        <v>2</v>
      </c>
      <c r="F1812">
        <v>855</v>
      </c>
      <c r="G1812" t="s">
        <v>3</v>
      </c>
      <c r="H1812">
        <v>2382</v>
      </c>
      <c r="K1812">
        <f t="shared" si="56"/>
        <v>69.531049835388302</v>
      </c>
      <c r="L1812">
        <f t="shared" si="57"/>
        <v>369.94872603864769</v>
      </c>
    </row>
    <row r="1813" spans="1:12" x14ac:dyDescent="0.3">
      <c r="A1813" t="s">
        <v>0</v>
      </c>
      <c r="B1813">
        <v>202</v>
      </c>
      <c r="C1813" t="s">
        <v>1</v>
      </c>
      <c r="D1813">
        <v>658</v>
      </c>
      <c r="E1813" t="s">
        <v>2</v>
      </c>
      <c r="F1813">
        <v>854</v>
      </c>
      <c r="G1813" t="s">
        <v>3</v>
      </c>
      <c r="H1813">
        <v>2446</v>
      </c>
      <c r="K1813">
        <f t="shared" si="56"/>
        <v>72.500347337255405</v>
      </c>
      <c r="L1813">
        <f t="shared" si="57"/>
        <v>367.79786590959253</v>
      </c>
    </row>
    <row r="1814" spans="1:12" x14ac:dyDescent="0.3">
      <c r="A1814" t="s">
        <v>0</v>
      </c>
      <c r="B1814">
        <v>202</v>
      </c>
      <c r="C1814" t="s">
        <v>1</v>
      </c>
      <c r="D1814">
        <v>656</v>
      </c>
      <c r="E1814" t="s">
        <v>2</v>
      </c>
      <c r="F1814">
        <v>862</v>
      </c>
      <c r="G1814" t="s">
        <v>3</v>
      </c>
      <c r="H1814">
        <v>2446</v>
      </c>
      <c r="K1814">
        <f t="shared" si="56"/>
        <v>71.51058150329969</v>
      </c>
      <c r="L1814">
        <f t="shared" si="57"/>
        <v>385.18032736073235</v>
      </c>
    </row>
    <row r="1815" spans="1:12" x14ac:dyDescent="0.3">
      <c r="A1815" t="s">
        <v>0</v>
      </c>
      <c r="B1815">
        <v>202</v>
      </c>
      <c r="C1815" t="s">
        <v>1</v>
      </c>
      <c r="D1815">
        <v>669</v>
      </c>
      <c r="E1815" t="s">
        <v>2</v>
      </c>
      <c r="F1815">
        <v>841</v>
      </c>
      <c r="G1815" t="s">
        <v>3</v>
      </c>
      <c r="H1815">
        <v>2440</v>
      </c>
      <c r="K1815">
        <f t="shared" si="56"/>
        <v>77.944059424011826</v>
      </c>
      <c r="L1815">
        <f t="shared" si="57"/>
        <v>340.40732059264479</v>
      </c>
    </row>
    <row r="1816" spans="1:12" x14ac:dyDescent="0.3">
      <c r="A1816" t="s">
        <v>0</v>
      </c>
      <c r="B1816">
        <v>202</v>
      </c>
      <c r="C1816" t="s">
        <v>1</v>
      </c>
      <c r="D1816">
        <v>681</v>
      </c>
      <c r="E1816" t="s">
        <v>2</v>
      </c>
      <c r="F1816">
        <v>845</v>
      </c>
      <c r="G1816" t="s">
        <v>3</v>
      </c>
      <c r="H1816">
        <v>2383</v>
      </c>
      <c r="K1816">
        <f t="shared" si="56"/>
        <v>83.882654427746047</v>
      </c>
      <c r="L1816">
        <f t="shared" si="57"/>
        <v>348.72230756386108</v>
      </c>
    </row>
    <row r="1817" spans="1:12" x14ac:dyDescent="0.3">
      <c r="A1817" t="s">
        <v>0</v>
      </c>
      <c r="B1817">
        <v>202</v>
      </c>
      <c r="C1817" t="s">
        <v>1</v>
      </c>
      <c r="D1817">
        <v>659</v>
      </c>
      <c r="E1817" t="s">
        <v>2</v>
      </c>
      <c r="F1817">
        <v>857</v>
      </c>
      <c r="G1817" t="s">
        <v>3</v>
      </c>
      <c r="H1817">
        <v>2382</v>
      </c>
      <c r="K1817">
        <f t="shared" si="56"/>
        <v>72.995230254233263</v>
      </c>
      <c r="L1817">
        <f t="shared" si="57"/>
        <v>374.26925848447576</v>
      </c>
    </row>
    <row r="1818" spans="1:12" x14ac:dyDescent="0.3">
      <c r="A1818" t="s">
        <v>0</v>
      </c>
      <c r="B1818">
        <v>202</v>
      </c>
      <c r="C1818" t="s">
        <v>1</v>
      </c>
      <c r="D1818">
        <v>668</v>
      </c>
      <c r="E1818" t="s">
        <v>2</v>
      </c>
      <c r="F1818">
        <v>850</v>
      </c>
      <c r="G1818" t="s">
        <v>3</v>
      </c>
      <c r="H1818">
        <v>2439</v>
      </c>
      <c r="K1818">
        <f t="shared" si="56"/>
        <v>77.449176507033982</v>
      </c>
      <c r="L1818">
        <f t="shared" si="57"/>
        <v>359.25713268576402</v>
      </c>
    </row>
    <row r="1819" spans="1:12" x14ac:dyDescent="0.3">
      <c r="A1819" t="s">
        <v>0</v>
      </c>
      <c r="B1819">
        <v>203</v>
      </c>
      <c r="C1819" t="s">
        <v>1</v>
      </c>
      <c r="D1819">
        <v>661</v>
      </c>
      <c r="E1819" t="s">
        <v>2</v>
      </c>
      <c r="F1819">
        <v>853</v>
      </c>
      <c r="G1819" t="s">
        <v>3</v>
      </c>
      <c r="H1819">
        <v>2446</v>
      </c>
      <c r="K1819">
        <f t="shared" si="56"/>
        <v>73.984996088188964</v>
      </c>
      <c r="L1819">
        <f t="shared" si="57"/>
        <v>365.65327650977656</v>
      </c>
    </row>
    <row r="1820" spans="1:12" x14ac:dyDescent="0.3">
      <c r="A1820" t="s">
        <v>0</v>
      </c>
      <c r="B1820">
        <v>203</v>
      </c>
      <c r="C1820" t="s">
        <v>1</v>
      </c>
      <c r="D1820">
        <v>661</v>
      </c>
      <c r="E1820" t="s">
        <v>2</v>
      </c>
      <c r="F1820">
        <v>842</v>
      </c>
      <c r="G1820" t="s">
        <v>3</v>
      </c>
      <c r="H1820">
        <v>2432</v>
      </c>
      <c r="K1820">
        <f t="shared" si="56"/>
        <v>73.984996088188964</v>
      </c>
      <c r="L1820">
        <f t="shared" si="57"/>
        <v>342.47666124159002</v>
      </c>
    </row>
    <row r="1821" spans="1:12" x14ac:dyDescent="0.3">
      <c r="A1821" t="s">
        <v>0</v>
      </c>
      <c r="B1821">
        <v>203</v>
      </c>
      <c r="C1821" t="s">
        <v>1</v>
      </c>
      <c r="D1821">
        <v>661</v>
      </c>
      <c r="E1821" t="s">
        <v>2</v>
      </c>
      <c r="F1821">
        <v>856</v>
      </c>
      <c r="G1821" t="s">
        <v>3</v>
      </c>
      <c r="H1821">
        <v>2442</v>
      </c>
      <c r="K1821">
        <f t="shared" si="56"/>
        <v>73.984996088188964</v>
      </c>
      <c r="L1821">
        <f t="shared" si="57"/>
        <v>372.1058568969421</v>
      </c>
    </row>
    <row r="1822" spans="1:12" x14ac:dyDescent="0.3">
      <c r="A1822" t="s">
        <v>0</v>
      </c>
      <c r="B1822">
        <v>203</v>
      </c>
      <c r="C1822" t="s">
        <v>1</v>
      </c>
      <c r="D1822">
        <v>671</v>
      </c>
      <c r="E1822" t="s">
        <v>2</v>
      </c>
      <c r="F1822">
        <v>857</v>
      </c>
      <c r="G1822" t="s">
        <v>3</v>
      </c>
      <c r="H1822">
        <v>2432</v>
      </c>
      <c r="K1822">
        <f t="shared" si="56"/>
        <v>78.933825257967527</v>
      </c>
      <c r="L1822">
        <f t="shared" si="57"/>
        <v>374.26925848447576</v>
      </c>
    </row>
    <row r="1823" spans="1:12" x14ac:dyDescent="0.3">
      <c r="A1823" t="s">
        <v>0</v>
      </c>
      <c r="B1823">
        <v>203</v>
      </c>
      <c r="C1823" t="s">
        <v>1</v>
      </c>
      <c r="D1823">
        <v>662</v>
      </c>
      <c r="E1823" t="s">
        <v>2</v>
      </c>
      <c r="F1823">
        <v>846</v>
      </c>
      <c r="G1823" t="s">
        <v>3</v>
      </c>
      <c r="H1823">
        <v>2446</v>
      </c>
      <c r="K1823">
        <f t="shared" si="56"/>
        <v>74.479879005166822</v>
      </c>
      <c r="L1823">
        <f t="shared" si="57"/>
        <v>350.81673112976318</v>
      </c>
    </row>
    <row r="1824" spans="1:12" x14ac:dyDescent="0.3">
      <c r="A1824" t="s">
        <v>0</v>
      </c>
      <c r="B1824">
        <v>203</v>
      </c>
      <c r="C1824" t="s">
        <v>1</v>
      </c>
      <c r="D1824">
        <v>661</v>
      </c>
      <c r="E1824" t="s">
        <v>2</v>
      </c>
      <c r="F1824">
        <v>847</v>
      </c>
      <c r="G1824" t="s">
        <v>3</v>
      </c>
      <c r="H1824">
        <v>2438</v>
      </c>
      <c r="K1824">
        <f t="shared" si="56"/>
        <v>73.984996088188964</v>
      </c>
      <c r="L1824">
        <f t="shared" si="57"/>
        <v>352.91742542490459</v>
      </c>
    </row>
    <row r="1825" spans="1:12" x14ac:dyDescent="0.3">
      <c r="A1825" t="s">
        <v>0</v>
      </c>
      <c r="B1825">
        <v>203</v>
      </c>
      <c r="C1825" t="s">
        <v>1</v>
      </c>
      <c r="D1825">
        <v>665</v>
      </c>
      <c r="E1825" t="s">
        <v>2</v>
      </c>
      <c r="F1825">
        <v>852</v>
      </c>
      <c r="G1825" t="s">
        <v>3</v>
      </c>
      <c r="H1825">
        <v>2432</v>
      </c>
      <c r="K1825">
        <f t="shared" si="56"/>
        <v>75.964527756100367</v>
      </c>
      <c r="L1825">
        <f t="shared" si="57"/>
        <v>363.51495783919984</v>
      </c>
    </row>
    <row r="1826" spans="1:12" x14ac:dyDescent="0.3">
      <c r="A1826" t="s">
        <v>0</v>
      </c>
      <c r="B1826">
        <v>203</v>
      </c>
      <c r="C1826" t="s">
        <v>1</v>
      </c>
      <c r="D1826">
        <v>665</v>
      </c>
      <c r="E1826" t="s">
        <v>2</v>
      </c>
      <c r="F1826">
        <v>854</v>
      </c>
      <c r="G1826" t="s">
        <v>3</v>
      </c>
      <c r="H1826">
        <v>2369</v>
      </c>
      <c r="K1826">
        <f t="shared" si="56"/>
        <v>75.964527756100367</v>
      </c>
      <c r="L1826">
        <f t="shared" si="57"/>
        <v>367.79786590959253</v>
      </c>
    </row>
    <row r="1827" spans="1:12" x14ac:dyDescent="0.3">
      <c r="A1827" t="s">
        <v>0</v>
      </c>
      <c r="B1827">
        <v>203</v>
      </c>
      <c r="C1827" t="s">
        <v>1</v>
      </c>
      <c r="D1827">
        <v>670</v>
      </c>
      <c r="E1827" t="s">
        <v>2</v>
      </c>
      <c r="F1827">
        <v>848</v>
      </c>
      <c r="G1827" t="s">
        <v>3</v>
      </c>
      <c r="H1827">
        <v>2375</v>
      </c>
      <c r="K1827">
        <f t="shared" si="56"/>
        <v>78.438942340989684</v>
      </c>
      <c r="L1827">
        <f t="shared" si="57"/>
        <v>355.02439044928514</v>
      </c>
    </row>
    <row r="1828" spans="1:12" x14ac:dyDescent="0.3">
      <c r="A1828" t="s">
        <v>0</v>
      </c>
      <c r="B1828">
        <v>203</v>
      </c>
      <c r="C1828" t="s">
        <v>1</v>
      </c>
      <c r="D1828">
        <v>668</v>
      </c>
      <c r="E1828" t="s">
        <v>2</v>
      </c>
      <c r="F1828">
        <v>847</v>
      </c>
      <c r="G1828" t="s">
        <v>3</v>
      </c>
      <c r="H1828">
        <v>2375</v>
      </c>
      <c r="K1828">
        <f t="shared" si="56"/>
        <v>77.449176507033982</v>
      </c>
      <c r="L1828">
        <f t="shared" si="57"/>
        <v>352.91742542490459</v>
      </c>
    </row>
    <row r="1829" spans="1:12" x14ac:dyDescent="0.3">
      <c r="A1829" t="s">
        <v>0</v>
      </c>
      <c r="B1829">
        <v>204</v>
      </c>
      <c r="C1829" t="s">
        <v>1</v>
      </c>
      <c r="D1829">
        <v>675</v>
      </c>
      <c r="E1829" t="s">
        <v>2</v>
      </c>
      <c r="F1829">
        <v>833</v>
      </c>
      <c r="G1829" t="s">
        <v>3</v>
      </c>
      <c r="H1829">
        <v>2446</v>
      </c>
      <c r="K1829">
        <f t="shared" si="56"/>
        <v>80.913356925878944</v>
      </c>
      <c r="L1829">
        <f t="shared" si="57"/>
        <v>324.07834165369519</v>
      </c>
    </row>
    <row r="1830" spans="1:12" x14ac:dyDescent="0.3">
      <c r="A1830" t="s">
        <v>0</v>
      </c>
      <c r="B1830">
        <v>204</v>
      </c>
      <c r="C1830" t="s">
        <v>1</v>
      </c>
      <c r="D1830">
        <v>670</v>
      </c>
      <c r="E1830" t="s">
        <v>2</v>
      </c>
      <c r="F1830">
        <v>856</v>
      </c>
      <c r="G1830" t="s">
        <v>3</v>
      </c>
      <c r="H1830">
        <v>2377</v>
      </c>
      <c r="K1830">
        <f t="shared" si="56"/>
        <v>78.438942340989684</v>
      </c>
      <c r="L1830">
        <f t="shared" si="57"/>
        <v>372.1058568969421</v>
      </c>
    </row>
    <row r="1831" spans="1:12" x14ac:dyDescent="0.3">
      <c r="A1831" t="s">
        <v>0</v>
      </c>
      <c r="B1831">
        <v>204</v>
      </c>
      <c r="C1831" t="s">
        <v>1</v>
      </c>
      <c r="D1831">
        <v>668</v>
      </c>
      <c r="E1831" t="s">
        <v>2</v>
      </c>
      <c r="F1831">
        <v>855</v>
      </c>
      <c r="G1831" t="s">
        <v>3</v>
      </c>
      <c r="H1831">
        <v>2375</v>
      </c>
      <c r="K1831">
        <f t="shared" si="56"/>
        <v>77.449176507033982</v>
      </c>
      <c r="L1831">
        <f t="shared" si="57"/>
        <v>369.94872603864769</v>
      </c>
    </row>
    <row r="1832" spans="1:12" x14ac:dyDescent="0.3">
      <c r="A1832" t="s">
        <v>0</v>
      </c>
      <c r="B1832">
        <v>204</v>
      </c>
      <c r="C1832" t="s">
        <v>1</v>
      </c>
      <c r="D1832">
        <v>669</v>
      </c>
      <c r="E1832" t="s">
        <v>2</v>
      </c>
      <c r="F1832">
        <v>854</v>
      </c>
      <c r="G1832" t="s">
        <v>3</v>
      </c>
      <c r="H1832">
        <v>2369</v>
      </c>
      <c r="K1832">
        <f t="shared" si="56"/>
        <v>77.944059424011826</v>
      </c>
      <c r="L1832">
        <f t="shared" si="57"/>
        <v>367.79786590959253</v>
      </c>
    </row>
    <row r="1833" spans="1:12" x14ac:dyDescent="0.3">
      <c r="A1833" t="s">
        <v>0</v>
      </c>
      <c r="B1833">
        <v>204</v>
      </c>
      <c r="C1833" t="s">
        <v>1</v>
      </c>
      <c r="D1833">
        <v>669</v>
      </c>
      <c r="E1833" t="s">
        <v>2</v>
      </c>
      <c r="F1833">
        <v>842</v>
      </c>
      <c r="G1833" t="s">
        <v>3</v>
      </c>
      <c r="H1833">
        <v>2382</v>
      </c>
      <c r="K1833">
        <f t="shared" si="56"/>
        <v>77.944059424011826</v>
      </c>
      <c r="L1833">
        <f t="shared" si="57"/>
        <v>342.47666124159002</v>
      </c>
    </row>
    <row r="1834" spans="1:12" x14ac:dyDescent="0.3">
      <c r="A1834" t="s">
        <v>0</v>
      </c>
      <c r="B1834">
        <v>204</v>
      </c>
      <c r="C1834" t="s">
        <v>1</v>
      </c>
      <c r="D1834">
        <v>657</v>
      </c>
      <c r="E1834" t="s">
        <v>2</v>
      </c>
      <c r="F1834">
        <v>857</v>
      </c>
      <c r="G1834" t="s">
        <v>3</v>
      </c>
      <c r="H1834">
        <v>2369</v>
      </c>
      <c r="K1834">
        <f t="shared" si="56"/>
        <v>72.005464420277548</v>
      </c>
      <c r="L1834">
        <f t="shared" si="57"/>
        <v>374.26925848447576</v>
      </c>
    </row>
    <row r="1835" spans="1:12" x14ac:dyDescent="0.3">
      <c r="A1835" t="s">
        <v>0</v>
      </c>
      <c r="B1835">
        <v>204</v>
      </c>
      <c r="C1835" t="s">
        <v>1</v>
      </c>
      <c r="D1835">
        <v>671</v>
      </c>
      <c r="E1835" t="s">
        <v>2</v>
      </c>
      <c r="F1835">
        <v>845</v>
      </c>
      <c r="G1835" t="s">
        <v>3</v>
      </c>
      <c r="H1835">
        <v>2382</v>
      </c>
      <c r="K1835">
        <f t="shared" si="56"/>
        <v>78.933825257967527</v>
      </c>
      <c r="L1835">
        <f t="shared" si="57"/>
        <v>348.72230756386108</v>
      </c>
    </row>
    <row r="1836" spans="1:12" x14ac:dyDescent="0.3">
      <c r="A1836" t="s">
        <v>0</v>
      </c>
      <c r="B1836">
        <v>204</v>
      </c>
      <c r="C1836" t="s">
        <v>1</v>
      </c>
      <c r="D1836">
        <v>670</v>
      </c>
      <c r="E1836" t="s">
        <v>2</v>
      </c>
      <c r="F1836">
        <v>845</v>
      </c>
      <c r="G1836" t="s">
        <v>3</v>
      </c>
      <c r="H1836">
        <v>2375</v>
      </c>
      <c r="K1836">
        <f t="shared" si="56"/>
        <v>78.438942340989684</v>
      </c>
      <c r="L1836">
        <f t="shared" si="57"/>
        <v>348.72230756386108</v>
      </c>
    </row>
    <row r="1837" spans="1:12" x14ac:dyDescent="0.3">
      <c r="A1837" t="s">
        <v>0</v>
      </c>
      <c r="B1837">
        <v>204</v>
      </c>
      <c r="C1837" t="s">
        <v>1</v>
      </c>
      <c r="D1837">
        <v>661</v>
      </c>
      <c r="E1837" t="s">
        <v>2</v>
      </c>
      <c r="F1837">
        <v>852</v>
      </c>
      <c r="G1837" t="s">
        <v>3</v>
      </c>
      <c r="H1837">
        <v>2377</v>
      </c>
      <c r="K1837">
        <f t="shared" si="56"/>
        <v>73.984996088188964</v>
      </c>
      <c r="L1837">
        <f t="shared" si="57"/>
        <v>363.51495783919984</v>
      </c>
    </row>
    <row r="1838" spans="1:12" x14ac:dyDescent="0.3">
      <c r="A1838" t="s">
        <v>0</v>
      </c>
      <c r="B1838">
        <v>204</v>
      </c>
      <c r="C1838" t="s">
        <v>1</v>
      </c>
      <c r="D1838">
        <v>656</v>
      </c>
      <c r="E1838" t="s">
        <v>2</v>
      </c>
      <c r="F1838">
        <v>859</v>
      </c>
      <c r="G1838" t="s">
        <v>3</v>
      </c>
      <c r="H1838">
        <v>2369</v>
      </c>
      <c r="K1838">
        <f t="shared" si="56"/>
        <v>71.51058150329969</v>
      </c>
      <c r="L1838">
        <f t="shared" si="57"/>
        <v>378.61487384726075</v>
      </c>
    </row>
    <row r="1839" spans="1:12" x14ac:dyDescent="0.3">
      <c r="A1839" t="s">
        <v>0</v>
      </c>
      <c r="B1839">
        <v>205</v>
      </c>
      <c r="C1839" t="s">
        <v>1</v>
      </c>
      <c r="D1839">
        <v>665</v>
      </c>
      <c r="E1839" t="s">
        <v>2</v>
      </c>
      <c r="F1839">
        <v>848</v>
      </c>
      <c r="G1839" t="s">
        <v>3</v>
      </c>
      <c r="H1839">
        <v>2383</v>
      </c>
      <c r="K1839">
        <f t="shared" si="56"/>
        <v>75.964527756100367</v>
      </c>
      <c r="L1839">
        <f t="shared" si="57"/>
        <v>355.02439044928514</v>
      </c>
    </row>
    <row r="1840" spans="1:12" x14ac:dyDescent="0.3">
      <c r="A1840" t="s">
        <v>0</v>
      </c>
      <c r="B1840">
        <v>205</v>
      </c>
      <c r="C1840" t="s">
        <v>1</v>
      </c>
      <c r="D1840">
        <v>658</v>
      </c>
      <c r="E1840" t="s">
        <v>2</v>
      </c>
      <c r="F1840">
        <v>857</v>
      </c>
      <c r="G1840" t="s">
        <v>3</v>
      </c>
      <c r="H1840">
        <v>2383</v>
      </c>
      <c r="K1840">
        <f t="shared" si="56"/>
        <v>72.500347337255405</v>
      </c>
      <c r="L1840">
        <f t="shared" si="57"/>
        <v>374.26925848447576</v>
      </c>
    </row>
    <row r="1841" spans="1:12" x14ac:dyDescent="0.3">
      <c r="A1841" t="s">
        <v>0</v>
      </c>
      <c r="B1841">
        <v>205</v>
      </c>
      <c r="C1841" t="s">
        <v>1</v>
      </c>
      <c r="D1841">
        <v>666</v>
      </c>
      <c r="E1841" t="s">
        <v>2</v>
      </c>
      <c r="F1841">
        <v>851</v>
      </c>
      <c r="G1841" t="s">
        <v>3</v>
      </c>
      <c r="H1841">
        <v>2446</v>
      </c>
      <c r="K1841">
        <f t="shared" si="56"/>
        <v>76.459410673078267</v>
      </c>
      <c r="L1841">
        <f t="shared" si="57"/>
        <v>361.38290989786231</v>
      </c>
    </row>
    <row r="1842" spans="1:12" x14ac:dyDescent="0.3">
      <c r="A1842" t="s">
        <v>0</v>
      </c>
      <c r="B1842">
        <v>205</v>
      </c>
      <c r="C1842" t="s">
        <v>1</v>
      </c>
      <c r="D1842">
        <v>669</v>
      </c>
      <c r="E1842" t="s">
        <v>2</v>
      </c>
      <c r="F1842">
        <v>854</v>
      </c>
      <c r="G1842" t="s">
        <v>3</v>
      </c>
      <c r="H1842">
        <v>2375</v>
      </c>
      <c r="K1842">
        <f t="shared" si="56"/>
        <v>77.944059424011826</v>
      </c>
      <c r="L1842">
        <f t="shared" si="57"/>
        <v>367.79786590959253</v>
      </c>
    </row>
    <row r="1843" spans="1:12" x14ac:dyDescent="0.3">
      <c r="A1843" t="s">
        <v>0</v>
      </c>
      <c r="B1843">
        <v>205</v>
      </c>
      <c r="C1843" t="s">
        <v>1</v>
      </c>
      <c r="D1843">
        <v>659</v>
      </c>
      <c r="E1843" t="s">
        <v>2</v>
      </c>
      <c r="F1843">
        <v>855</v>
      </c>
      <c r="G1843" t="s">
        <v>3</v>
      </c>
      <c r="H1843">
        <v>2375</v>
      </c>
      <c r="K1843">
        <f t="shared" si="56"/>
        <v>72.995230254233263</v>
      </c>
      <c r="L1843">
        <f t="shared" si="57"/>
        <v>369.94872603864769</v>
      </c>
    </row>
    <row r="1844" spans="1:12" x14ac:dyDescent="0.3">
      <c r="A1844" t="s">
        <v>0</v>
      </c>
      <c r="B1844">
        <v>205</v>
      </c>
      <c r="C1844" t="s">
        <v>1</v>
      </c>
      <c r="D1844">
        <v>661</v>
      </c>
      <c r="E1844" t="s">
        <v>2</v>
      </c>
      <c r="F1844">
        <v>863</v>
      </c>
      <c r="G1844" t="s">
        <v>3</v>
      </c>
      <c r="H1844">
        <v>2369</v>
      </c>
      <c r="K1844">
        <f t="shared" si="56"/>
        <v>73.984996088188964</v>
      </c>
      <c r="L1844">
        <f t="shared" si="57"/>
        <v>387.38135332370143</v>
      </c>
    </row>
    <row r="1845" spans="1:12" x14ac:dyDescent="0.3">
      <c r="A1845" t="s">
        <v>0</v>
      </c>
      <c r="B1845">
        <v>205</v>
      </c>
      <c r="C1845" t="s">
        <v>1</v>
      </c>
      <c r="D1845">
        <v>656</v>
      </c>
      <c r="E1845" t="s">
        <v>2</v>
      </c>
      <c r="F1845">
        <v>853</v>
      </c>
      <c r="G1845" t="s">
        <v>3</v>
      </c>
      <c r="H1845">
        <v>2383</v>
      </c>
      <c r="K1845">
        <f t="shared" si="56"/>
        <v>71.51058150329969</v>
      </c>
      <c r="L1845">
        <f t="shared" si="57"/>
        <v>365.65327650977656</v>
      </c>
    </row>
    <row r="1846" spans="1:12" x14ac:dyDescent="0.3">
      <c r="A1846" t="s">
        <v>0</v>
      </c>
      <c r="B1846">
        <v>205</v>
      </c>
      <c r="C1846" t="s">
        <v>1</v>
      </c>
      <c r="D1846">
        <v>664</v>
      </c>
      <c r="E1846" t="s">
        <v>2</v>
      </c>
      <c r="F1846">
        <v>852</v>
      </c>
      <c r="G1846" t="s">
        <v>3</v>
      </c>
      <c r="H1846">
        <v>2376</v>
      </c>
      <c r="K1846">
        <f t="shared" si="56"/>
        <v>75.469644839122523</v>
      </c>
      <c r="L1846">
        <f t="shared" si="57"/>
        <v>363.51495783919984</v>
      </c>
    </row>
    <row r="1847" spans="1:12" x14ac:dyDescent="0.3">
      <c r="A1847" t="s">
        <v>0</v>
      </c>
      <c r="B1847">
        <v>205</v>
      </c>
      <c r="C1847" t="s">
        <v>1</v>
      </c>
      <c r="D1847">
        <v>673</v>
      </c>
      <c r="E1847" t="s">
        <v>2</v>
      </c>
      <c r="F1847">
        <v>857</v>
      </c>
      <c r="G1847" t="s">
        <v>3</v>
      </c>
      <c r="H1847">
        <v>2383</v>
      </c>
      <c r="K1847">
        <f t="shared" si="56"/>
        <v>79.923591091923228</v>
      </c>
      <c r="L1847">
        <f t="shared" si="57"/>
        <v>374.26925848447576</v>
      </c>
    </row>
    <row r="1848" spans="1:12" x14ac:dyDescent="0.3">
      <c r="A1848" t="s">
        <v>0</v>
      </c>
      <c r="B1848">
        <v>205</v>
      </c>
      <c r="C1848" t="s">
        <v>1</v>
      </c>
      <c r="D1848">
        <v>671</v>
      </c>
      <c r="E1848" t="s">
        <v>2</v>
      </c>
      <c r="F1848">
        <v>852</v>
      </c>
      <c r="G1848" t="s">
        <v>3</v>
      </c>
      <c r="H1848">
        <v>2446</v>
      </c>
      <c r="K1848">
        <f t="shared" si="56"/>
        <v>78.933825257967527</v>
      </c>
      <c r="L1848">
        <f t="shared" si="57"/>
        <v>363.51495783919984</v>
      </c>
    </row>
    <row r="1849" spans="1:12" x14ac:dyDescent="0.3">
      <c r="A1849" t="s">
        <v>0</v>
      </c>
      <c r="B1849">
        <v>206</v>
      </c>
      <c r="C1849" t="s">
        <v>1</v>
      </c>
      <c r="D1849">
        <v>673</v>
      </c>
      <c r="E1849" t="s">
        <v>2</v>
      </c>
      <c r="F1849">
        <v>853</v>
      </c>
      <c r="G1849" t="s">
        <v>3</v>
      </c>
      <c r="H1849">
        <v>2383</v>
      </c>
      <c r="K1849">
        <f t="shared" si="56"/>
        <v>79.923591091923228</v>
      </c>
      <c r="L1849">
        <f t="shared" si="57"/>
        <v>365.65327650977656</v>
      </c>
    </row>
    <row r="1850" spans="1:12" x14ac:dyDescent="0.3">
      <c r="A1850" t="s">
        <v>0</v>
      </c>
      <c r="B1850">
        <v>206</v>
      </c>
      <c r="C1850" t="s">
        <v>1</v>
      </c>
      <c r="D1850">
        <v>669</v>
      </c>
      <c r="E1850" t="s">
        <v>2</v>
      </c>
      <c r="F1850">
        <v>854</v>
      </c>
      <c r="G1850" t="s">
        <v>3</v>
      </c>
      <c r="H1850">
        <v>2383</v>
      </c>
      <c r="K1850">
        <f t="shared" si="56"/>
        <v>77.944059424011826</v>
      </c>
      <c r="L1850">
        <f t="shared" si="57"/>
        <v>367.79786590959253</v>
      </c>
    </row>
    <row r="1851" spans="1:12" x14ac:dyDescent="0.3">
      <c r="A1851" t="s">
        <v>0</v>
      </c>
      <c r="B1851">
        <v>206</v>
      </c>
      <c r="C1851" t="s">
        <v>1</v>
      </c>
      <c r="D1851">
        <v>667</v>
      </c>
      <c r="E1851" t="s">
        <v>2</v>
      </c>
      <c r="F1851">
        <v>857</v>
      </c>
      <c r="G1851" t="s">
        <v>3</v>
      </c>
      <c r="H1851">
        <v>2383</v>
      </c>
      <c r="K1851">
        <f t="shared" si="56"/>
        <v>76.954293590056125</v>
      </c>
      <c r="L1851">
        <f t="shared" si="57"/>
        <v>374.26925848447576</v>
      </c>
    </row>
    <row r="1852" spans="1:12" x14ac:dyDescent="0.3">
      <c r="A1852" t="s">
        <v>0</v>
      </c>
      <c r="B1852">
        <v>206</v>
      </c>
      <c r="C1852" t="s">
        <v>1</v>
      </c>
      <c r="D1852">
        <v>660</v>
      </c>
      <c r="E1852" t="s">
        <v>2</v>
      </c>
      <c r="F1852">
        <v>862</v>
      </c>
      <c r="G1852" t="s">
        <v>3</v>
      </c>
      <c r="H1852">
        <v>2440</v>
      </c>
      <c r="K1852">
        <f t="shared" si="56"/>
        <v>73.490113171211107</v>
      </c>
      <c r="L1852">
        <f t="shared" si="57"/>
        <v>385.18032736073235</v>
      </c>
    </row>
    <row r="1853" spans="1:12" x14ac:dyDescent="0.3">
      <c r="A1853" t="s">
        <v>0</v>
      </c>
      <c r="B1853">
        <v>206</v>
      </c>
      <c r="C1853" t="s">
        <v>1</v>
      </c>
      <c r="D1853">
        <v>667</v>
      </c>
      <c r="E1853" t="s">
        <v>2</v>
      </c>
      <c r="F1853">
        <v>848</v>
      </c>
      <c r="G1853" t="s">
        <v>3</v>
      </c>
      <c r="H1853">
        <v>2369</v>
      </c>
      <c r="K1853">
        <f t="shared" si="56"/>
        <v>76.954293590056125</v>
      </c>
      <c r="L1853">
        <f t="shared" si="57"/>
        <v>355.02439044928514</v>
      </c>
    </row>
    <row r="1854" spans="1:12" x14ac:dyDescent="0.3">
      <c r="A1854" t="s">
        <v>0</v>
      </c>
      <c r="B1854">
        <v>206</v>
      </c>
      <c r="C1854" t="s">
        <v>1</v>
      </c>
      <c r="D1854">
        <v>664</v>
      </c>
      <c r="E1854" t="s">
        <v>2</v>
      </c>
      <c r="F1854">
        <v>849</v>
      </c>
      <c r="G1854" t="s">
        <v>3</v>
      </c>
      <c r="H1854">
        <v>2382</v>
      </c>
      <c r="K1854">
        <f t="shared" si="56"/>
        <v>75.469644839122523</v>
      </c>
      <c r="L1854">
        <f t="shared" si="57"/>
        <v>357.13762620290498</v>
      </c>
    </row>
    <row r="1855" spans="1:12" x14ac:dyDescent="0.3">
      <c r="A1855" t="s">
        <v>0</v>
      </c>
      <c r="B1855">
        <v>206</v>
      </c>
      <c r="C1855" t="s">
        <v>1</v>
      </c>
      <c r="D1855">
        <v>662</v>
      </c>
      <c r="E1855" t="s">
        <v>2</v>
      </c>
      <c r="F1855">
        <v>850</v>
      </c>
      <c r="G1855" t="s">
        <v>3</v>
      </c>
      <c r="H1855">
        <v>2375</v>
      </c>
      <c r="K1855">
        <f t="shared" si="56"/>
        <v>74.479879005166822</v>
      </c>
      <c r="L1855">
        <f t="shared" si="57"/>
        <v>359.25713268576402</v>
      </c>
    </row>
    <row r="1856" spans="1:12" x14ac:dyDescent="0.3">
      <c r="A1856" t="s">
        <v>0</v>
      </c>
      <c r="B1856">
        <v>206</v>
      </c>
      <c r="C1856" t="s">
        <v>1</v>
      </c>
      <c r="D1856">
        <v>669</v>
      </c>
      <c r="E1856" t="s">
        <v>2</v>
      </c>
      <c r="F1856">
        <v>854</v>
      </c>
      <c r="G1856" t="s">
        <v>3</v>
      </c>
      <c r="H1856">
        <v>2383</v>
      </c>
      <c r="K1856">
        <f t="shared" si="56"/>
        <v>77.944059424011826</v>
      </c>
      <c r="L1856">
        <f t="shared" si="57"/>
        <v>367.79786590959253</v>
      </c>
    </row>
    <row r="1857" spans="1:12" x14ac:dyDescent="0.3">
      <c r="A1857" t="s">
        <v>0</v>
      </c>
      <c r="B1857">
        <v>206</v>
      </c>
      <c r="C1857" t="s">
        <v>1</v>
      </c>
      <c r="D1857">
        <v>676</v>
      </c>
      <c r="E1857" t="s">
        <v>2</v>
      </c>
      <c r="F1857">
        <v>853</v>
      </c>
      <c r="G1857" t="s">
        <v>3</v>
      </c>
      <c r="H1857">
        <v>2375</v>
      </c>
      <c r="K1857">
        <f t="shared" si="56"/>
        <v>81.408239842856787</v>
      </c>
      <c r="L1857">
        <f t="shared" si="57"/>
        <v>365.65327650977656</v>
      </c>
    </row>
    <row r="1858" spans="1:12" x14ac:dyDescent="0.3">
      <c r="A1858" t="s">
        <v>0</v>
      </c>
      <c r="B1858">
        <v>206</v>
      </c>
      <c r="C1858" t="s">
        <v>1</v>
      </c>
      <c r="D1858">
        <v>669</v>
      </c>
      <c r="E1858" t="s">
        <v>2</v>
      </c>
      <c r="F1858">
        <v>862</v>
      </c>
      <c r="G1858" t="s">
        <v>3</v>
      </c>
      <c r="H1858">
        <v>2438</v>
      </c>
      <c r="K1858">
        <f t="shared" si="56"/>
        <v>77.944059424011826</v>
      </c>
      <c r="L1858">
        <f t="shared" si="57"/>
        <v>385.18032736073235</v>
      </c>
    </row>
    <row r="1859" spans="1:12" x14ac:dyDescent="0.3">
      <c r="A1859" t="s">
        <v>0</v>
      </c>
      <c r="B1859">
        <v>207</v>
      </c>
      <c r="C1859" t="s">
        <v>1</v>
      </c>
      <c r="D1859">
        <v>677</v>
      </c>
      <c r="E1859" t="s">
        <v>2</v>
      </c>
      <c r="F1859">
        <v>855</v>
      </c>
      <c r="G1859" t="s">
        <v>3</v>
      </c>
      <c r="H1859">
        <v>2383</v>
      </c>
      <c r="K1859">
        <f t="shared" ref="K1859:K1922" si="58" xml:space="preserve"> PI()/4*0.012^2*SQRT(2*(( (5/1023*D1859)/(5*0.4)-1.25)^2*525)/(1.2*(1-(0.012/0.033)^4)))*60000</f>
        <v>81.903122759834631</v>
      </c>
      <c r="L1859">
        <f t="shared" ref="L1859:L1891" si="59">( (5/1023*F1859)/(5*0.4)-1.25)^2*525</f>
        <v>369.94872603864769</v>
      </c>
    </row>
    <row r="1860" spans="1:12" x14ac:dyDescent="0.3">
      <c r="A1860" t="s">
        <v>0</v>
      </c>
      <c r="B1860">
        <v>207</v>
      </c>
      <c r="C1860" t="s">
        <v>1</v>
      </c>
      <c r="D1860">
        <v>674</v>
      </c>
      <c r="E1860" t="s">
        <v>2</v>
      </c>
      <c r="F1860">
        <v>846</v>
      </c>
      <c r="G1860" t="s">
        <v>3</v>
      </c>
      <c r="H1860">
        <v>2375</v>
      </c>
      <c r="K1860">
        <f t="shared" si="58"/>
        <v>80.418474008901086</v>
      </c>
      <c r="L1860">
        <f t="shared" si="59"/>
        <v>350.81673112976318</v>
      </c>
    </row>
    <row r="1861" spans="1:12" x14ac:dyDescent="0.3">
      <c r="A1861" t="s">
        <v>0</v>
      </c>
      <c r="B1861">
        <v>207</v>
      </c>
      <c r="C1861" t="s">
        <v>1</v>
      </c>
      <c r="D1861">
        <v>667</v>
      </c>
      <c r="E1861" t="s">
        <v>2</v>
      </c>
      <c r="F1861">
        <v>857</v>
      </c>
      <c r="G1861" t="s">
        <v>3</v>
      </c>
      <c r="H1861">
        <v>2375</v>
      </c>
      <c r="K1861">
        <f t="shared" si="58"/>
        <v>76.954293590056125</v>
      </c>
      <c r="L1861">
        <f t="shared" si="59"/>
        <v>374.26925848447576</v>
      </c>
    </row>
    <row r="1862" spans="1:12" x14ac:dyDescent="0.3">
      <c r="A1862" t="s">
        <v>0</v>
      </c>
      <c r="B1862">
        <v>207</v>
      </c>
      <c r="C1862" t="s">
        <v>1</v>
      </c>
      <c r="D1862">
        <v>668</v>
      </c>
      <c r="E1862" t="s">
        <v>2</v>
      </c>
      <c r="F1862">
        <v>846</v>
      </c>
      <c r="G1862" t="s">
        <v>3</v>
      </c>
      <c r="H1862">
        <v>2320</v>
      </c>
      <c r="K1862">
        <f t="shared" si="58"/>
        <v>77.449176507033982</v>
      </c>
      <c r="L1862">
        <f t="shared" si="59"/>
        <v>350.81673112976318</v>
      </c>
    </row>
    <row r="1863" spans="1:12" x14ac:dyDescent="0.3">
      <c r="A1863" t="s">
        <v>0</v>
      </c>
      <c r="B1863">
        <v>207</v>
      </c>
      <c r="C1863" t="s">
        <v>1</v>
      </c>
      <c r="D1863">
        <v>671</v>
      </c>
      <c r="E1863" t="s">
        <v>2</v>
      </c>
      <c r="F1863">
        <v>847</v>
      </c>
      <c r="G1863" t="s">
        <v>3</v>
      </c>
      <c r="H1863">
        <v>2377</v>
      </c>
      <c r="K1863">
        <f t="shared" si="58"/>
        <v>78.933825257967527</v>
      </c>
      <c r="L1863">
        <f t="shared" si="59"/>
        <v>352.91742542490459</v>
      </c>
    </row>
    <row r="1864" spans="1:12" x14ac:dyDescent="0.3">
      <c r="A1864" t="s">
        <v>0</v>
      </c>
      <c r="B1864">
        <v>207</v>
      </c>
      <c r="C1864" t="s">
        <v>1</v>
      </c>
      <c r="D1864">
        <v>670</v>
      </c>
      <c r="E1864" t="s">
        <v>2</v>
      </c>
      <c r="F1864">
        <v>860</v>
      </c>
      <c r="G1864" t="s">
        <v>3</v>
      </c>
      <c r="H1864">
        <v>2377</v>
      </c>
      <c r="K1864">
        <f t="shared" si="58"/>
        <v>78.438942340989684</v>
      </c>
      <c r="L1864">
        <f t="shared" si="59"/>
        <v>380.79708762251204</v>
      </c>
    </row>
    <row r="1865" spans="1:12" x14ac:dyDescent="0.3">
      <c r="A1865" t="s">
        <v>0</v>
      </c>
      <c r="B1865">
        <v>207</v>
      </c>
      <c r="C1865" t="s">
        <v>1</v>
      </c>
      <c r="D1865">
        <v>680</v>
      </c>
      <c r="E1865" t="s">
        <v>2</v>
      </c>
      <c r="F1865">
        <v>850</v>
      </c>
      <c r="G1865" t="s">
        <v>3</v>
      </c>
      <c r="H1865">
        <v>2383</v>
      </c>
      <c r="K1865">
        <f t="shared" si="58"/>
        <v>83.387771510768204</v>
      </c>
      <c r="L1865">
        <f t="shared" si="59"/>
        <v>359.25713268576402</v>
      </c>
    </row>
    <row r="1866" spans="1:12" x14ac:dyDescent="0.3">
      <c r="A1866" t="s">
        <v>0</v>
      </c>
      <c r="B1866">
        <v>207</v>
      </c>
      <c r="C1866" t="s">
        <v>1</v>
      </c>
      <c r="D1866">
        <v>657</v>
      </c>
      <c r="E1866" t="s">
        <v>2</v>
      </c>
      <c r="F1866">
        <v>865</v>
      </c>
      <c r="G1866" t="s">
        <v>3</v>
      </c>
      <c r="H1866">
        <v>2369</v>
      </c>
      <c r="K1866">
        <f t="shared" si="58"/>
        <v>72.005464420277548</v>
      </c>
      <c r="L1866">
        <f t="shared" si="59"/>
        <v>391.80221743735711</v>
      </c>
    </row>
    <row r="1867" spans="1:12" x14ac:dyDescent="0.3">
      <c r="A1867" t="s">
        <v>0</v>
      </c>
      <c r="B1867">
        <v>207</v>
      </c>
      <c r="C1867" t="s">
        <v>1</v>
      </c>
      <c r="D1867">
        <v>656</v>
      </c>
      <c r="E1867" t="s">
        <v>2</v>
      </c>
      <c r="F1867">
        <v>848</v>
      </c>
      <c r="G1867" t="s">
        <v>3</v>
      </c>
      <c r="H1867">
        <v>2375</v>
      </c>
      <c r="K1867">
        <f t="shared" si="58"/>
        <v>71.51058150329969</v>
      </c>
      <c r="L1867">
        <f t="shared" si="59"/>
        <v>355.02439044928514</v>
      </c>
    </row>
    <row r="1868" spans="1:12" x14ac:dyDescent="0.3">
      <c r="A1868" t="s">
        <v>0</v>
      </c>
      <c r="B1868">
        <v>207</v>
      </c>
      <c r="C1868" t="s">
        <v>1</v>
      </c>
      <c r="D1868">
        <v>671</v>
      </c>
      <c r="E1868" t="s">
        <v>2</v>
      </c>
      <c r="F1868">
        <v>849</v>
      </c>
      <c r="G1868" t="s">
        <v>3</v>
      </c>
      <c r="H1868">
        <v>2319</v>
      </c>
      <c r="K1868">
        <f t="shared" si="58"/>
        <v>78.933825257967527</v>
      </c>
      <c r="L1868">
        <f t="shared" si="59"/>
        <v>357.13762620290498</v>
      </c>
    </row>
    <row r="1869" spans="1:12" x14ac:dyDescent="0.3">
      <c r="A1869" t="s">
        <v>0</v>
      </c>
      <c r="B1869">
        <v>208</v>
      </c>
      <c r="C1869" t="s">
        <v>1</v>
      </c>
      <c r="D1869">
        <v>667</v>
      </c>
      <c r="E1869" t="s">
        <v>2</v>
      </c>
      <c r="F1869">
        <v>862</v>
      </c>
      <c r="G1869" t="s">
        <v>3</v>
      </c>
      <c r="H1869">
        <v>2369</v>
      </c>
      <c r="K1869">
        <f t="shared" si="58"/>
        <v>76.954293590056125</v>
      </c>
      <c r="L1869">
        <f t="shared" si="59"/>
        <v>385.18032736073235</v>
      </c>
    </row>
    <row r="1870" spans="1:12" x14ac:dyDescent="0.3">
      <c r="A1870" t="s">
        <v>0</v>
      </c>
      <c r="B1870">
        <v>208</v>
      </c>
      <c r="C1870" t="s">
        <v>1</v>
      </c>
      <c r="D1870">
        <v>670</v>
      </c>
      <c r="E1870" t="s">
        <v>2</v>
      </c>
      <c r="F1870">
        <v>855</v>
      </c>
      <c r="G1870" t="s">
        <v>3</v>
      </c>
      <c r="H1870">
        <v>2375</v>
      </c>
      <c r="K1870">
        <f t="shared" si="58"/>
        <v>78.438942340989684</v>
      </c>
      <c r="L1870">
        <f t="shared" si="59"/>
        <v>369.94872603864769</v>
      </c>
    </row>
    <row r="1871" spans="1:12" x14ac:dyDescent="0.3">
      <c r="A1871" t="s">
        <v>0</v>
      </c>
      <c r="B1871">
        <v>208</v>
      </c>
      <c r="C1871" t="s">
        <v>1</v>
      </c>
      <c r="D1871">
        <v>669</v>
      </c>
      <c r="E1871" t="s">
        <v>2</v>
      </c>
      <c r="F1871">
        <v>860</v>
      </c>
      <c r="G1871" t="s">
        <v>3</v>
      </c>
      <c r="H1871">
        <v>2369</v>
      </c>
      <c r="K1871">
        <f t="shared" si="58"/>
        <v>77.944059424011826</v>
      </c>
      <c r="L1871">
        <f t="shared" si="59"/>
        <v>380.79708762251204</v>
      </c>
    </row>
    <row r="1872" spans="1:12" x14ac:dyDescent="0.3">
      <c r="A1872" t="s">
        <v>0</v>
      </c>
      <c r="B1872">
        <v>208</v>
      </c>
      <c r="C1872" t="s">
        <v>1</v>
      </c>
      <c r="D1872">
        <v>684</v>
      </c>
      <c r="E1872" t="s">
        <v>2</v>
      </c>
      <c r="F1872">
        <v>847</v>
      </c>
      <c r="G1872" t="s">
        <v>3</v>
      </c>
      <c r="H1872">
        <v>2376</v>
      </c>
      <c r="K1872">
        <f t="shared" si="58"/>
        <v>85.36730317867962</v>
      </c>
      <c r="L1872">
        <f t="shared" si="59"/>
        <v>352.91742542490459</v>
      </c>
    </row>
    <row r="1873" spans="1:12" x14ac:dyDescent="0.3">
      <c r="A1873" t="s">
        <v>0</v>
      </c>
      <c r="B1873">
        <v>208</v>
      </c>
      <c r="C1873" t="s">
        <v>1</v>
      </c>
      <c r="D1873">
        <v>669</v>
      </c>
      <c r="E1873" t="s">
        <v>2</v>
      </c>
      <c r="F1873">
        <v>856</v>
      </c>
      <c r="G1873" t="s">
        <v>3</v>
      </c>
      <c r="H1873">
        <v>2376</v>
      </c>
      <c r="K1873">
        <f t="shared" si="58"/>
        <v>77.944059424011826</v>
      </c>
      <c r="L1873">
        <f t="shared" si="59"/>
        <v>372.1058568969421</v>
      </c>
    </row>
    <row r="1874" spans="1:12" x14ac:dyDescent="0.3">
      <c r="A1874" t="s">
        <v>0</v>
      </c>
      <c r="B1874">
        <v>208</v>
      </c>
      <c r="C1874" t="s">
        <v>1</v>
      </c>
      <c r="D1874">
        <v>674</v>
      </c>
      <c r="E1874" t="s">
        <v>2</v>
      </c>
      <c r="F1874">
        <v>850</v>
      </c>
      <c r="G1874" t="s">
        <v>3</v>
      </c>
      <c r="H1874">
        <v>2382</v>
      </c>
      <c r="K1874">
        <f t="shared" si="58"/>
        <v>80.418474008901086</v>
      </c>
      <c r="L1874">
        <f t="shared" si="59"/>
        <v>359.25713268576402</v>
      </c>
    </row>
    <row r="1875" spans="1:12" x14ac:dyDescent="0.3">
      <c r="A1875" t="s">
        <v>0</v>
      </c>
      <c r="B1875">
        <v>208</v>
      </c>
      <c r="C1875" t="s">
        <v>1</v>
      </c>
      <c r="D1875">
        <v>665</v>
      </c>
      <c r="E1875" t="s">
        <v>2</v>
      </c>
      <c r="F1875">
        <v>851</v>
      </c>
      <c r="G1875" t="s">
        <v>3</v>
      </c>
      <c r="H1875">
        <v>2319</v>
      </c>
      <c r="K1875">
        <f t="shared" si="58"/>
        <v>75.964527756100367</v>
      </c>
      <c r="L1875">
        <f t="shared" si="59"/>
        <v>361.38290989786231</v>
      </c>
    </row>
    <row r="1876" spans="1:12" x14ac:dyDescent="0.3">
      <c r="A1876" t="s">
        <v>0</v>
      </c>
      <c r="B1876">
        <v>208</v>
      </c>
      <c r="C1876" t="s">
        <v>1</v>
      </c>
      <c r="D1876">
        <v>662</v>
      </c>
      <c r="E1876" t="s">
        <v>2</v>
      </c>
      <c r="F1876">
        <v>857</v>
      </c>
      <c r="G1876" t="s">
        <v>3</v>
      </c>
      <c r="H1876">
        <v>2375</v>
      </c>
      <c r="K1876">
        <f t="shared" si="58"/>
        <v>74.479879005166822</v>
      </c>
      <c r="L1876">
        <f t="shared" si="59"/>
        <v>374.26925848447576</v>
      </c>
    </row>
    <row r="1877" spans="1:12" x14ac:dyDescent="0.3">
      <c r="A1877" t="s">
        <v>0</v>
      </c>
      <c r="B1877">
        <v>208</v>
      </c>
      <c r="C1877" t="s">
        <v>1</v>
      </c>
      <c r="D1877">
        <v>660</v>
      </c>
      <c r="E1877" t="s">
        <v>2</v>
      </c>
      <c r="F1877">
        <v>862</v>
      </c>
      <c r="G1877" t="s">
        <v>3</v>
      </c>
      <c r="H1877">
        <v>2377</v>
      </c>
      <c r="K1877">
        <f t="shared" si="58"/>
        <v>73.490113171211107</v>
      </c>
      <c r="L1877">
        <f t="shared" si="59"/>
        <v>385.18032736073235</v>
      </c>
    </row>
    <row r="1878" spans="1:12" x14ac:dyDescent="0.3">
      <c r="A1878" t="s">
        <v>0</v>
      </c>
      <c r="B1878">
        <v>208</v>
      </c>
      <c r="C1878" t="s">
        <v>1</v>
      </c>
      <c r="D1878">
        <v>677</v>
      </c>
      <c r="E1878" t="s">
        <v>2</v>
      </c>
      <c r="F1878">
        <v>850</v>
      </c>
      <c r="G1878" t="s">
        <v>3</v>
      </c>
      <c r="H1878">
        <v>2312</v>
      </c>
      <c r="K1878">
        <f t="shared" si="58"/>
        <v>81.903122759834631</v>
      </c>
      <c r="L1878">
        <f t="shared" si="59"/>
        <v>359.25713268576402</v>
      </c>
    </row>
    <row r="1879" spans="1:12" x14ac:dyDescent="0.3">
      <c r="A1879" t="s">
        <v>0</v>
      </c>
      <c r="B1879">
        <v>209</v>
      </c>
      <c r="C1879" t="s">
        <v>1</v>
      </c>
      <c r="D1879">
        <v>679</v>
      </c>
      <c r="E1879" t="s">
        <v>2</v>
      </c>
      <c r="F1879">
        <v>853</v>
      </c>
      <c r="G1879" t="s">
        <v>3</v>
      </c>
      <c r="H1879">
        <v>2319</v>
      </c>
      <c r="K1879">
        <f t="shared" si="58"/>
        <v>82.892888593790346</v>
      </c>
      <c r="L1879">
        <f t="shared" si="59"/>
        <v>365.65327650977656</v>
      </c>
    </row>
    <row r="1880" spans="1:12" x14ac:dyDescent="0.3">
      <c r="A1880" t="s">
        <v>0</v>
      </c>
      <c r="B1880">
        <v>209</v>
      </c>
      <c r="C1880" t="s">
        <v>1</v>
      </c>
      <c r="D1880">
        <v>666</v>
      </c>
      <c r="E1880" t="s">
        <v>2</v>
      </c>
      <c r="F1880">
        <v>863</v>
      </c>
      <c r="G1880" t="s">
        <v>3</v>
      </c>
      <c r="H1880">
        <v>2377</v>
      </c>
      <c r="K1880">
        <f t="shared" si="58"/>
        <v>76.459410673078267</v>
      </c>
      <c r="L1880">
        <f t="shared" si="59"/>
        <v>387.38135332370143</v>
      </c>
    </row>
    <row r="1881" spans="1:12" x14ac:dyDescent="0.3">
      <c r="A1881" t="s">
        <v>0</v>
      </c>
      <c r="B1881">
        <v>209</v>
      </c>
      <c r="C1881" t="s">
        <v>1</v>
      </c>
      <c r="D1881">
        <v>671</v>
      </c>
      <c r="E1881" t="s">
        <v>2</v>
      </c>
      <c r="F1881">
        <v>865</v>
      </c>
      <c r="G1881" t="s">
        <v>3</v>
      </c>
      <c r="H1881">
        <v>2369</v>
      </c>
      <c r="K1881">
        <f t="shared" si="58"/>
        <v>78.933825257967527</v>
      </c>
      <c r="L1881">
        <f t="shared" si="59"/>
        <v>391.80221743735711</v>
      </c>
    </row>
    <row r="1882" spans="1:12" x14ac:dyDescent="0.3">
      <c r="A1882" t="s">
        <v>0</v>
      </c>
      <c r="B1882">
        <v>209</v>
      </c>
      <c r="C1882" t="s">
        <v>1</v>
      </c>
      <c r="D1882">
        <v>673</v>
      </c>
      <c r="E1882" t="s">
        <v>2</v>
      </c>
      <c r="F1882">
        <v>855</v>
      </c>
      <c r="G1882" t="s">
        <v>3</v>
      </c>
      <c r="H1882">
        <v>2313</v>
      </c>
      <c r="K1882">
        <f t="shared" si="58"/>
        <v>79.923591091923228</v>
      </c>
      <c r="L1882">
        <f t="shared" si="59"/>
        <v>369.94872603864769</v>
      </c>
    </row>
    <row r="1883" spans="1:12" x14ac:dyDescent="0.3">
      <c r="A1883" t="s">
        <v>0</v>
      </c>
      <c r="B1883">
        <v>209</v>
      </c>
      <c r="C1883" t="s">
        <v>1</v>
      </c>
      <c r="D1883">
        <v>663</v>
      </c>
      <c r="E1883" t="s">
        <v>2</v>
      </c>
      <c r="F1883">
        <v>875</v>
      </c>
      <c r="G1883" t="s">
        <v>3</v>
      </c>
      <c r="H1883">
        <v>2312</v>
      </c>
      <c r="K1883">
        <f t="shared" si="58"/>
        <v>74.97476192214468</v>
      </c>
      <c r="L1883">
        <f t="shared" si="59"/>
        <v>414.28278175998935</v>
      </c>
    </row>
    <row r="1884" spans="1:12" x14ac:dyDescent="0.3">
      <c r="A1884" t="s">
        <v>0</v>
      </c>
      <c r="B1884">
        <v>209</v>
      </c>
      <c r="C1884" t="s">
        <v>1</v>
      </c>
      <c r="D1884">
        <v>677</v>
      </c>
      <c r="E1884" t="s">
        <v>2</v>
      </c>
      <c r="F1884">
        <v>845</v>
      </c>
      <c r="G1884" t="s">
        <v>3</v>
      </c>
      <c r="H1884">
        <v>2369</v>
      </c>
      <c r="K1884">
        <f t="shared" si="58"/>
        <v>81.903122759834631</v>
      </c>
      <c r="L1884">
        <f t="shared" si="59"/>
        <v>348.72230756386108</v>
      </c>
    </row>
    <row r="1885" spans="1:12" x14ac:dyDescent="0.3">
      <c r="A1885" t="s">
        <v>0</v>
      </c>
      <c r="B1885">
        <v>209</v>
      </c>
      <c r="C1885" t="s">
        <v>1</v>
      </c>
      <c r="D1885">
        <v>674</v>
      </c>
      <c r="E1885" t="s">
        <v>2</v>
      </c>
      <c r="F1885">
        <v>853</v>
      </c>
      <c r="G1885" t="s">
        <v>3</v>
      </c>
      <c r="H1885">
        <v>2314</v>
      </c>
      <c r="K1885">
        <f t="shared" si="58"/>
        <v>80.418474008901086</v>
      </c>
      <c r="L1885">
        <f t="shared" si="59"/>
        <v>365.65327650977656</v>
      </c>
    </row>
    <row r="1886" spans="1:12" x14ac:dyDescent="0.3">
      <c r="A1886" t="s">
        <v>0</v>
      </c>
      <c r="B1886">
        <v>209</v>
      </c>
      <c r="C1886" t="s">
        <v>1</v>
      </c>
      <c r="D1886">
        <v>680</v>
      </c>
      <c r="E1886" t="s">
        <v>2</v>
      </c>
      <c r="F1886">
        <v>855</v>
      </c>
      <c r="G1886" t="s">
        <v>3</v>
      </c>
      <c r="H1886">
        <v>2375</v>
      </c>
      <c r="K1886">
        <f t="shared" si="58"/>
        <v>83.387771510768204</v>
      </c>
      <c r="L1886">
        <f t="shared" si="59"/>
        <v>369.94872603864769</v>
      </c>
    </row>
    <row r="1887" spans="1:12" x14ac:dyDescent="0.3">
      <c r="A1887" t="s">
        <v>0</v>
      </c>
      <c r="B1887">
        <v>209</v>
      </c>
      <c r="C1887" t="s">
        <v>1</v>
      </c>
      <c r="D1887">
        <v>676</v>
      </c>
      <c r="E1887" t="s">
        <v>2</v>
      </c>
      <c r="F1887">
        <v>852</v>
      </c>
      <c r="G1887" t="s">
        <v>3</v>
      </c>
      <c r="H1887">
        <v>2382</v>
      </c>
      <c r="K1887">
        <f t="shared" si="58"/>
        <v>81.408239842856787</v>
      </c>
      <c r="L1887">
        <f t="shared" si="59"/>
        <v>363.51495783919984</v>
      </c>
    </row>
    <row r="1888" spans="1:12" x14ac:dyDescent="0.3">
      <c r="A1888" t="s">
        <v>0</v>
      </c>
      <c r="B1888">
        <v>209</v>
      </c>
      <c r="C1888" t="s">
        <v>1</v>
      </c>
      <c r="D1888">
        <v>668</v>
      </c>
      <c r="E1888" t="s">
        <v>2</v>
      </c>
      <c r="F1888">
        <v>862</v>
      </c>
      <c r="G1888" t="s">
        <v>3</v>
      </c>
      <c r="H1888">
        <v>2377</v>
      </c>
      <c r="K1888">
        <f t="shared" si="58"/>
        <v>77.449176507033982</v>
      </c>
      <c r="L1888">
        <f t="shared" si="59"/>
        <v>385.18032736073235</v>
      </c>
    </row>
    <row r="1889" spans="1:12" x14ac:dyDescent="0.3">
      <c r="A1889" t="s">
        <v>0</v>
      </c>
      <c r="B1889">
        <v>210</v>
      </c>
      <c r="C1889" t="s">
        <v>1</v>
      </c>
      <c r="D1889">
        <v>676</v>
      </c>
      <c r="E1889" t="s">
        <v>2</v>
      </c>
      <c r="F1889">
        <v>847</v>
      </c>
      <c r="G1889" t="s">
        <v>3</v>
      </c>
      <c r="H1889">
        <v>2305</v>
      </c>
      <c r="K1889">
        <f t="shared" si="58"/>
        <v>81.408239842856787</v>
      </c>
      <c r="L1889">
        <f t="shared" si="59"/>
        <v>352.91742542490459</v>
      </c>
    </row>
    <row r="1890" spans="1:12" x14ac:dyDescent="0.3">
      <c r="A1890" t="s">
        <v>0</v>
      </c>
      <c r="B1890">
        <v>210</v>
      </c>
      <c r="C1890" t="s">
        <v>1</v>
      </c>
      <c r="D1890">
        <v>659</v>
      </c>
      <c r="E1890" t="s">
        <v>2</v>
      </c>
      <c r="F1890">
        <v>864</v>
      </c>
      <c r="G1890" t="s">
        <v>3</v>
      </c>
      <c r="H1890">
        <v>2383</v>
      </c>
      <c r="K1890">
        <f t="shared" si="58"/>
        <v>72.995230254233263</v>
      </c>
      <c r="L1890">
        <f t="shared" si="59"/>
        <v>389.58865001590965</v>
      </c>
    </row>
    <row r="1891" spans="1:12" x14ac:dyDescent="0.3">
      <c r="A1891" t="s">
        <v>0</v>
      </c>
      <c r="B1891">
        <v>210</v>
      </c>
      <c r="C1891" t="s">
        <v>1</v>
      </c>
      <c r="D1891">
        <v>674</v>
      </c>
      <c r="E1891" t="s">
        <v>2</v>
      </c>
      <c r="F1891">
        <v>863</v>
      </c>
      <c r="G1891" t="s">
        <v>3</v>
      </c>
      <c r="H1891">
        <v>2313</v>
      </c>
      <c r="K1891">
        <f t="shared" si="58"/>
        <v>80.418474008901086</v>
      </c>
      <c r="L1891">
        <f t="shared" si="59"/>
        <v>387.38135332370143</v>
      </c>
    </row>
    <row r="1892" spans="1:12" x14ac:dyDescent="0.3">
      <c r="A1892" t="s">
        <v>0</v>
      </c>
      <c r="B1892">
        <v>210</v>
      </c>
      <c r="C1892" t="s">
        <v>1</v>
      </c>
      <c r="D1892">
        <v>676</v>
      </c>
      <c r="E1892" t="s">
        <v>2</v>
      </c>
      <c r="F1892">
        <v>859</v>
      </c>
      <c r="G1892" t="s">
        <v>3</v>
      </c>
      <c r="H1892">
        <v>2383</v>
      </c>
      <c r="K1892">
        <f t="shared" si="58"/>
        <v>81.408239842856787</v>
      </c>
      <c r="L1892">
        <f t="shared" ref="L1892:L1923" si="60">( (5/1023*F1892)/(5*0.4)-1.25)^2*525</f>
        <v>378.61487384726075</v>
      </c>
    </row>
    <row r="1893" spans="1:12" x14ac:dyDescent="0.3">
      <c r="A1893" t="s">
        <v>0</v>
      </c>
      <c r="B1893">
        <v>210</v>
      </c>
      <c r="C1893" t="s">
        <v>1</v>
      </c>
      <c r="D1893">
        <v>680</v>
      </c>
      <c r="E1893" t="s">
        <v>2</v>
      </c>
      <c r="F1893">
        <v>868</v>
      </c>
      <c r="G1893" t="s">
        <v>3</v>
      </c>
      <c r="H1893">
        <v>2311</v>
      </c>
      <c r="K1893">
        <f t="shared" si="58"/>
        <v>83.387771510768204</v>
      </c>
      <c r="L1893">
        <f t="shared" si="60"/>
        <v>398.48054407713488</v>
      </c>
    </row>
    <row r="1894" spans="1:12" x14ac:dyDescent="0.3">
      <c r="A1894" t="s">
        <v>0</v>
      </c>
      <c r="B1894">
        <v>210</v>
      </c>
      <c r="C1894" t="s">
        <v>1</v>
      </c>
      <c r="D1894">
        <v>661</v>
      </c>
      <c r="E1894" t="s">
        <v>2</v>
      </c>
      <c r="F1894">
        <v>857</v>
      </c>
      <c r="G1894" t="s">
        <v>3</v>
      </c>
      <c r="H1894">
        <v>2379</v>
      </c>
      <c r="K1894">
        <f t="shared" si="58"/>
        <v>73.984996088188964</v>
      </c>
      <c r="L1894">
        <f t="shared" si="60"/>
        <v>374.26925848447576</v>
      </c>
    </row>
    <row r="1895" spans="1:12" x14ac:dyDescent="0.3">
      <c r="A1895" t="s">
        <v>0</v>
      </c>
      <c r="B1895">
        <v>210</v>
      </c>
      <c r="C1895" t="s">
        <v>1</v>
      </c>
      <c r="D1895">
        <v>669</v>
      </c>
      <c r="E1895" t="s">
        <v>2</v>
      </c>
      <c r="F1895">
        <v>860</v>
      </c>
      <c r="G1895" t="s">
        <v>3</v>
      </c>
      <c r="H1895">
        <v>2313</v>
      </c>
      <c r="K1895">
        <f t="shared" si="58"/>
        <v>77.944059424011826</v>
      </c>
      <c r="L1895">
        <f t="shared" si="60"/>
        <v>380.79708762251204</v>
      </c>
    </row>
    <row r="1896" spans="1:12" x14ac:dyDescent="0.3">
      <c r="A1896" t="s">
        <v>0</v>
      </c>
      <c r="B1896">
        <v>210</v>
      </c>
      <c r="C1896" t="s">
        <v>1</v>
      </c>
      <c r="D1896">
        <v>676</v>
      </c>
      <c r="E1896" t="s">
        <v>2</v>
      </c>
      <c r="F1896">
        <v>860</v>
      </c>
      <c r="G1896" t="s">
        <v>3</v>
      </c>
      <c r="H1896">
        <v>2382</v>
      </c>
      <c r="K1896">
        <f t="shared" si="58"/>
        <v>81.408239842856787</v>
      </c>
      <c r="L1896">
        <f t="shared" si="60"/>
        <v>380.79708762251204</v>
      </c>
    </row>
    <row r="1897" spans="1:12" x14ac:dyDescent="0.3">
      <c r="A1897" t="s">
        <v>0</v>
      </c>
      <c r="B1897">
        <v>210</v>
      </c>
      <c r="C1897" t="s">
        <v>1</v>
      </c>
      <c r="D1897">
        <v>672</v>
      </c>
      <c r="E1897" t="s">
        <v>2</v>
      </c>
      <c r="F1897">
        <v>861</v>
      </c>
      <c r="G1897" t="s">
        <v>3</v>
      </c>
      <c r="H1897">
        <v>2377</v>
      </c>
      <c r="K1897">
        <f t="shared" si="58"/>
        <v>79.428708174945371</v>
      </c>
      <c r="L1897">
        <f t="shared" si="60"/>
        <v>382.98557212700257</v>
      </c>
    </row>
    <row r="1898" spans="1:12" x14ac:dyDescent="0.3">
      <c r="A1898" t="s">
        <v>0</v>
      </c>
      <c r="B1898">
        <v>210</v>
      </c>
      <c r="C1898" t="s">
        <v>1</v>
      </c>
      <c r="D1898">
        <v>666</v>
      </c>
      <c r="E1898" t="s">
        <v>2</v>
      </c>
      <c r="F1898">
        <v>872</v>
      </c>
      <c r="G1898" t="s">
        <v>3</v>
      </c>
      <c r="H1898">
        <v>2319</v>
      </c>
      <c r="K1898">
        <f t="shared" si="58"/>
        <v>76.459410673078267</v>
      </c>
      <c r="L1898">
        <f t="shared" si="60"/>
        <v>407.47276980618778</v>
      </c>
    </row>
    <row r="1899" spans="1:12" x14ac:dyDescent="0.3">
      <c r="A1899" t="s">
        <v>0</v>
      </c>
      <c r="B1899">
        <v>211</v>
      </c>
      <c r="C1899" t="s">
        <v>1</v>
      </c>
      <c r="D1899">
        <v>674</v>
      </c>
      <c r="E1899" t="s">
        <v>2</v>
      </c>
      <c r="F1899">
        <v>845</v>
      </c>
      <c r="G1899" t="s">
        <v>3</v>
      </c>
      <c r="H1899">
        <v>2320</v>
      </c>
      <c r="K1899">
        <f t="shared" si="58"/>
        <v>80.418474008901086</v>
      </c>
      <c r="L1899">
        <f t="shared" si="60"/>
        <v>348.72230756386108</v>
      </c>
    </row>
    <row r="1900" spans="1:12" x14ac:dyDescent="0.3">
      <c r="A1900" t="s">
        <v>0</v>
      </c>
      <c r="B1900">
        <v>211</v>
      </c>
      <c r="C1900" t="s">
        <v>1</v>
      </c>
      <c r="D1900">
        <v>670</v>
      </c>
      <c r="E1900" t="s">
        <v>2</v>
      </c>
      <c r="F1900">
        <v>870</v>
      </c>
      <c r="G1900" t="s">
        <v>3</v>
      </c>
      <c r="H1900">
        <v>2377</v>
      </c>
      <c r="K1900">
        <f t="shared" si="58"/>
        <v>78.438942340989684</v>
      </c>
      <c r="L1900">
        <f t="shared" si="60"/>
        <v>402.96411548318292</v>
      </c>
    </row>
    <row r="1901" spans="1:12" x14ac:dyDescent="0.3">
      <c r="A1901" t="s">
        <v>0</v>
      </c>
      <c r="B1901">
        <v>211</v>
      </c>
      <c r="C1901" t="s">
        <v>1</v>
      </c>
      <c r="D1901">
        <v>668</v>
      </c>
      <c r="E1901" t="s">
        <v>2</v>
      </c>
      <c r="F1901">
        <v>865</v>
      </c>
      <c r="G1901" t="s">
        <v>3</v>
      </c>
      <c r="H1901">
        <v>2319</v>
      </c>
      <c r="K1901">
        <f t="shared" si="58"/>
        <v>77.449176507033982</v>
      </c>
      <c r="L1901">
        <f t="shared" si="60"/>
        <v>391.80221743735711</v>
      </c>
    </row>
    <row r="1902" spans="1:12" x14ac:dyDescent="0.3">
      <c r="A1902" t="s">
        <v>0</v>
      </c>
      <c r="B1902">
        <v>211</v>
      </c>
      <c r="C1902" t="s">
        <v>1</v>
      </c>
      <c r="D1902">
        <v>671</v>
      </c>
      <c r="E1902" t="s">
        <v>2</v>
      </c>
      <c r="F1902">
        <v>868</v>
      </c>
      <c r="G1902" t="s">
        <v>3</v>
      </c>
      <c r="H1902">
        <v>2320</v>
      </c>
      <c r="K1902">
        <f t="shared" si="58"/>
        <v>78.933825257967527</v>
      </c>
      <c r="L1902">
        <f t="shared" si="60"/>
        <v>398.48054407713488</v>
      </c>
    </row>
    <row r="1903" spans="1:12" x14ac:dyDescent="0.3">
      <c r="A1903" t="s">
        <v>0</v>
      </c>
      <c r="B1903">
        <v>211</v>
      </c>
      <c r="C1903" t="s">
        <v>1</v>
      </c>
      <c r="D1903">
        <v>664</v>
      </c>
      <c r="E1903" t="s">
        <v>2</v>
      </c>
      <c r="F1903">
        <v>860</v>
      </c>
      <c r="G1903" t="s">
        <v>3</v>
      </c>
      <c r="H1903">
        <v>2314</v>
      </c>
      <c r="K1903">
        <f t="shared" si="58"/>
        <v>75.469644839122523</v>
      </c>
      <c r="L1903">
        <f t="shared" si="60"/>
        <v>380.79708762251204</v>
      </c>
    </row>
    <row r="1904" spans="1:12" x14ac:dyDescent="0.3">
      <c r="A1904" t="s">
        <v>0</v>
      </c>
      <c r="B1904">
        <v>211</v>
      </c>
      <c r="C1904" t="s">
        <v>1</v>
      </c>
      <c r="D1904">
        <v>674</v>
      </c>
      <c r="E1904" t="s">
        <v>2</v>
      </c>
      <c r="F1904">
        <v>855</v>
      </c>
      <c r="G1904" t="s">
        <v>3</v>
      </c>
      <c r="H1904">
        <v>2313</v>
      </c>
      <c r="K1904">
        <f t="shared" si="58"/>
        <v>80.418474008901086</v>
      </c>
      <c r="L1904">
        <f t="shared" si="60"/>
        <v>369.94872603864769</v>
      </c>
    </row>
    <row r="1905" spans="1:12" x14ac:dyDescent="0.3">
      <c r="A1905" t="s">
        <v>0</v>
      </c>
      <c r="B1905">
        <v>211</v>
      </c>
      <c r="C1905" t="s">
        <v>1</v>
      </c>
      <c r="D1905">
        <v>669</v>
      </c>
      <c r="E1905" t="s">
        <v>2</v>
      </c>
      <c r="F1905">
        <v>862</v>
      </c>
      <c r="G1905" t="s">
        <v>3</v>
      </c>
      <c r="H1905">
        <v>2311</v>
      </c>
      <c r="K1905">
        <f t="shared" si="58"/>
        <v>77.944059424011826</v>
      </c>
      <c r="L1905">
        <f t="shared" si="60"/>
        <v>385.18032736073235</v>
      </c>
    </row>
    <row r="1906" spans="1:12" x14ac:dyDescent="0.3">
      <c r="A1906" t="s">
        <v>0</v>
      </c>
      <c r="B1906">
        <v>211</v>
      </c>
      <c r="C1906" t="s">
        <v>1</v>
      </c>
      <c r="D1906">
        <v>666</v>
      </c>
      <c r="E1906" t="s">
        <v>2</v>
      </c>
      <c r="F1906">
        <v>865</v>
      </c>
      <c r="G1906" t="s">
        <v>3</v>
      </c>
      <c r="H1906">
        <v>2375</v>
      </c>
      <c r="K1906">
        <f t="shared" si="58"/>
        <v>76.459410673078267</v>
      </c>
      <c r="L1906">
        <f t="shared" si="60"/>
        <v>391.80221743735711</v>
      </c>
    </row>
    <row r="1907" spans="1:12" x14ac:dyDescent="0.3">
      <c r="A1907" t="s">
        <v>0</v>
      </c>
      <c r="B1907">
        <v>211</v>
      </c>
      <c r="C1907" t="s">
        <v>1</v>
      </c>
      <c r="D1907">
        <v>671</v>
      </c>
      <c r="E1907" t="s">
        <v>2</v>
      </c>
      <c r="F1907">
        <v>864</v>
      </c>
      <c r="G1907" t="s">
        <v>3</v>
      </c>
      <c r="H1907">
        <v>2319</v>
      </c>
      <c r="K1907">
        <f t="shared" si="58"/>
        <v>78.933825257967527</v>
      </c>
      <c r="L1907">
        <f t="shared" si="60"/>
        <v>389.58865001590965</v>
      </c>
    </row>
    <row r="1908" spans="1:12" x14ac:dyDescent="0.3">
      <c r="A1908" t="s">
        <v>0</v>
      </c>
      <c r="B1908">
        <v>211</v>
      </c>
      <c r="C1908" t="s">
        <v>1</v>
      </c>
      <c r="D1908">
        <v>660</v>
      </c>
      <c r="E1908" t="s">
        <v>2</v>
      </c>
      <c r="F1908">
        <v>874</v>
      </c>
      <c r="G1908" t="s">
        <v>3</v>
      </c>
      <c r="H1908">
        <v>2319</v>
      </c>
      <c r="K1908">
        <f t="shared" si="58"/>
        <v>73.490113171211107</v>
      </c>
      <c r="L1908">
        <f t="shared" si="60"/>
        <v>412.00650704614958</v>
      </c>
    </row>
    <row r="1909" spans="1:12" x14ac:dyDescent="0.3">
      <c r="A1909" t="s">
        <v>0</v>
      </c>
      <c r="B1909">
        <v>212</v>
      </c>
      <c r="C1909" t="s">
        <v>1</v>
      </c>
      <c r="D1909">
        <v>670</v>
      </c>
      <c r="E1909" t="s">
        <v>2</v>
      </c>
      <c r="F1909">
        <v>858</v>
      </c>
      <c r="G1909" t="s">
        <v>3</v>
      </c>
      <c r="H1909">
        <v>2311</v>
      </c>
      <c r="K1909">
        <f t="shared" si="58"/>
        <v>78.438942340989684</v>
      </c>
      <c r="L1909">
        <f t="shared" si="60"/>
        <v>376.4389308012486</v>
      </c>
    </row>
    <row r="1910" spans="1:12" x14ac:dyDescent="0.3">
      <c r="A1910" t="s">
        <v>0</v>
      </c>
      <c r="B1910">
        <v>212</v>
      </c>
      <c r="C1910" t="s">
        <v>1</v>
      </c>
      <c r="D1910">
        <v>665</v>
      </c>
      <c r="E1910" t="s">
        <v>2</v>
      </c>
      <c r="F1910">
        <v>864</v>
      </c>
      <c r="G1910" t="s">
        <v>3</v>
      </c>
      <c r="H1910">
        <v>2382</v>
      </c>
      <c r="K1910">
        <f t="shared" si="58"/>
        <v>75.964527756100367</v>
      </c>
      <c r="L1910">
        <f t="shared" si="60"/>
        <v>389.58865001590965</v>
      </c>
    </row>
    <row r="1911" spans="1:12" x14ac:dyDescent="0.3">
      <c r="A1911" t="s">
        <v>0</v>
      </c>
      <c r="B1911">
        <v>212</v>
      </c>
      <c r="C1911" t="s">
        <v>1</v>
      </c>
      <c r="D1911">
        <v>675</v>
      </c>
      <c r="E1911" t="s">
        <v>2</v>
      </c>
      <c r="F1911">
        <v>859</v>
      </c>
      <c r="G1911" t="s">
        <v>3</v>
      </c>
      <c r="H1911">
        <v>2319</v>
      </c>
      <c r="K1911">
        <f t="shared" si="58"/>
        <v>80.913356925878944</v>
      </c>
      <c r="L1911">
        <f t="shared" si="60"/>
        <v>378.61487384726075</v>
      </c>
    </row>
    <row r="1912" spans="1:12" x14ac:dyDescent="0.3">
      <c r="A1912" t="s">
        <v>0</v>
      </c>
      <c r="B1912">
        <v>212</v>
      </c>
      <c r="C1912" t="s">
        <v>1</v>
      </c>
      <c r="D1912">
        <v>671</v>
      </c>
      <c r="E1912" t="s">
        <v>2</v>
      </c>
      <c r="F1912">
        <v>869</v>
      </c>
      <c r="G1912" t="s">
        <v>3</v>
      </c>
      <c r="H1912">
        <v>2314</v>
      </c>
      <c r="K1912">
        <f t="shared" si="58"/>
        <v>78.933825257967527</v>
      </c>
      <c r="L1912">
        <f t="shared" si="60"/>
        <v>400.71919441553928</v>
      </c>
    </row>
    <row r="1913" spans="1:12" x14ac:dyDescent="0.3">
      <c r="A1913" t="s">
        <v>0</v>
      </c>
      <c r="B1913">
        <v>212</v>
      </c>
      <c r="C1913" t="s">
        <v>1</v>
      </c>
      <c r="D1913">
        <v>678</v>
      </c>
      <c r="E1913" t="s">
        <v>2</v>
      </c>
      <c r="F1913">
        <v>857</v>
      </c>
      <c r="G1913" t="s">
        <v>3</v>
      </c>
      <c r="H1913">
        <v>2319</v>
      </c>
      <c r="K1913">
        <f t="shared" si="58"/>
        <v>82.398005676812502</v>
      </c>
      <c r="L1913">
        <f t="shared" si="60"/>
        <v>374.26925848447576</v>
      </c>
    </row>
    <row r="1914" spans="1:12" x14ac:dyDescent="0.3">
      <c r="A1914" t="s">
        <v>0</v>
      </c>
      <c r="B1914">
        <v>212</v>
      </c>
      <c r="C1914" t="s">
        <v>1</v>
      </c>
      <c r="D1914">
        <v>679</v>
      </c>
      <c r="E1914" t="s">
        <v>2</v>
      </c>
      <c r="F1914">
        <v>865</v>
      </c>
      <c r="G1914" t="s">
        <v>3</v>
      </c>
      <c r="H1914">
        <v>2305</v>
      </c>
      <c r="K1914">
        <f t="shared" si="58"/>
        <v>82.892888593790346</v>
      </c>
      <c r="L1914">
        <f t="shared" si="60"/>
        <v>391.80221743735711</v>
      </c>
    </row>
    <row r="1915" spans="1:12" x14ac:dyDescent="0.3">
      <c r="A1915" t="s">
        <v>0</v>
      </c>
      <c r="B1915">
        <v>212</v>
      </c>
      <c r="C1915" t="s">
        <v>1</v>
      </c>
      <c r="D1915">
        <v>667</v>
      </c>
      <c r="E1915" t="s">
        <v>2</v>
      </c>
      <c r="F1915">
        <v>864</v>
      </c>
      <c r="G1915" t="s">
        <v>3</v>
      </c>
      <c r="H1915">
        <v>2313</v>
      </c>
      <c r="K1915">
        <f t="shared" si="58"/>
        <v>76.954293590056125</v>
      </c>
      <c r="L1915">
        <f t="shared" si="60"/>
        <v>389.58865001590965</v>
      </c>
    </row>
    <row r="1916" spans="1:12" x14ac:dyDescent="0.3">
      <c r="A1916" t="s">
        <v>0</v>
      </c>
      <c r="B1916">
        <v>212</v>
      </c>
      <c r="C1916" t="s">
        <v>1</v>
      </c>
      <c r="D1916">
        <v>667</v>
      </c>
      <c r="E1916" t="s">
        <v>2</v>
      </c>
      <c r="F1916">
        <v>862</v>
      </c>
      <c r="G1916" t="s">
        <v>3</v>
      </c>
      <c r="H1916">
        <v>2248</v>
      </c>
      <c r="K1916">
        <f t="shared" si="58"/>
        <v>76.954293590056125</v>
      </c>
      <c r="L1916">
        <f t="shared" si="60"/>
        <v>385.18032736073235</v>
      </c>
    </row>
    <row r="1917" spans="1:12" x14ac:dyDescent="0.3">
      <c r="A1917" t="s">
        <v>0</v>
      </c>
      <c r="B1917">
        <v>212</v>
      </c>
      <c r="C1917" t="s">
        <v>1</v>
      </c>
      <c r="D1917">
        <v>671</v>
      </c>
      <c r="E1917" t="s">
        <v>2</v>
      </c>
      <c r="F1917">
        <v>869</v>
      </c>
      <c r="G1917" t="s">
        <v>3</v>
      </c>
      <c r="H1917">
        <v>2319</v>
      </c>
      <c r="K1917">
        <f t="shared" si="58"/>
        <v>78.933825257967527</v>
      </c>
      <c r="L1917">
        <f t="shared" si="60"/>
        <v>400.71919441553928</v>
      </c>
    </row>
    <row r="1918" spans="1:12" x14ac:dyDescent="0.3">
      <c r="A1918" t="s">
        <v>0</v>
      </c>
      <c r="B1918">
        <v>212</v>
      </c>
      <c r="C1918" t="s">
        <v>1</v>
      </c>
      <c r="D1918">
        <v>674</v>
      </c>
      <c r="E1918" t="s">
        <v>2</v>
      </c>
      <c r="F1918">
        <v>865</v>
      </c>
      <c r="G1918" t="s">
        <v>3</v>
      </c>
      <c r="H1918">
        <v>2313</v>
      </c>
      <c r="K1918">
        <f t="shared" si="58"/>
        <v>80.418474008901086</v>
      </c>
      <c r="L1918">
        <f t="shared" si="60"/>
        <v>391.80221743735711</v>
      </c>
    </row>
    <row r="1919" spans="1:12" x14ac:dyDescent="0.3">
      <c r="A1919" t="s">
        <v>0</v>
      </c>
      <c r="B1919">
        <v>213</v>
      </c>
      <c r="C1919" t="s">
        <v>1</v>
      </c>
      <c r="D1919">
        <v>672</v>
      </c>
      <c r="E1919" t="s">
        <v>2</v>
      </c>
      <c r="F1919">
        <v>855</v>
      </c>
      <c r="G1919" t="s">
        <v>3</v>
      </c>
      <c r="H1919">
        <v>2311</v>
      </c>
      <c r="K1919">
        <f t="shared" si="58"/>
        <v>79.428708174945371</v>
      </c>
      <c r="L1919">
        <f t="shared" si="60"/>
        <v>369.94872603864769</v>
      </c>
    </row>
    <row r="1920" spans="1:12" x14ac:dyDescent="0.3">
      <c r="A1920" t="s">
        <v>0</v>
      </c>
      <c r="B1920">
        <v>213</v>
      </c>
      <c r="C1920" t="s">
        <v>1</v>
      </c>
      <c r="D1920">
        <v>677</v>
      </c>
      <c r="E1920" t="s">
        <v>2</v>
      </c>
      <c r="F1920">
        <v>863</v>
      </c>
      <c r="G1920" t="s">
        <v>3</v>
      </c>
      <c r="H1920">
        <v>2319</v>
      </c>
      <c r="K1920">
        <f t="shared" si="58"/>
        <v>81.903122759834631</v>
      </c>
      <c r="L1920">
        <f t="shared" si="60"/>
        <v>387.38135332370143</v>
      </c>
    </row>
    <row r="1921" spans="1:12" x14ac:dyDescent="0.3">
      <c r="A1921" t="s">
        <v>0</v>
      </c>
      <c r="B1921">
        <v>213</v>
      </c>
      <c r="C1921" t="s">
        <v>1</v>
      </c>
      <c r="D1921">
        <v>663</v>
      </c>
      <c r="E1921" t="s">
        <v>2</v>
      </c>
      <c r="F1921">
        <v>866</v>
      </c>
      <c r="G1921" t="s">
        <v>3</v>
      </c>
      <c r="H1921">
        <v>2311</v>
      </c>
      <c r="K1921">
        <f t="shared" si="58"/>
        <v>74.97476192214468</v>
      </c>
      <c r="L1921">
        <f t="shared" si="60"/>
        <v>394.02205558804383</v>
      </c>
    </row>
    <row r="1922" spans="1:12" x14ac:dyDescent="0.3">
      <c r="A1922" t="s">
        <v>0</v>
      </c>
      <c r="B1922">
        <v>213</v>
      </c>
      <c r="C1922" t="s">
        <v>1</v>
      </c>
      <c r="D1922">
        <v>676</v>
      </c>
      <c r="E1922" t="s">
        <v>2</v>
      </c>
      <c r="F1922">
        <v>874</v>
      </c>
      <c r="G1922" t="s">
        <v>3</v>
      </c>
      <c r="H1922">
        <v>2313</v>
      </c>
      <c r="K1922">
        <f t="shared" si="58"/>
        <v>81.408239842856787</v>
      </c>
      <c r="L1922">
        <f t="shared" si="60"/>
        <v>412.00650704614958</v>
      </c>
    </row>
    <row r="1923" spans="1:12" x14ac:dyDescent="0.3">
      <c r="A1923" t="s">
        <v>0</v>
      </c>
      <c r="B1923">
        <v>213</v>
      </c>
      <c r="C1923" t="s">
        <v>1</v>
      </c>
      <c r="D1923">
        <v>668</v>
      </c>
      <c r="E1923" t="s">
        <v>2</v>
      </c>
      <c r="F1923">
        <v>867</v>
      </c>
      <c r="G1923" t="s">
        <v>3</v>
      </c>
      <c r="H1923">
        <v>2319</v>
      </c>
      <c r="K1923">
        <f t="shared" ref="K1923:K1986" si="61" xml:space="preserve"> PI()/4*0.012^2*SQRT(2*(( (5/1023*D1923)/(5*0.4)-1.25)^2*525)/(1.2*(1-(0.012/0.033)^4)))*60000</f>
        <v>77.449176507033982</v>
      </c>
      <c r="L1923">
        <f t="shared" si="60"/>
        <v>396.24816446796973</v>
      </c>
    </row>
    <row r="1924" spans="1:12" x14ac:dyDescent="0.3">
      <c r="A1924" t="s">
        <v>0</v>
      </c>
      <c r="B1924">
        <v>213</v>
      </c>
      <c r="C1924" t="s">
        <v>1</v>
      </c>
      <c r="D1924">
        <v>672</v>
      </c>
      <c r="E1924" t="s">
        <v>2</v>
      </c>
      <c r="F1924">
        <v>867</v>
      </c>
      <c r="G1924" t="s">
        <v>3</v>
      </c>
      <c r="H1924">
        <v>2313</v>
      </c>
      <c r="K1924">
        <f t="shared" si="61"/>
        <v>79.428708174945371</v>
      </c>
      <c r="L1924">
        <f t="shared" ref="L1924:L1955" si="62">( (5/1023*F1924)/(5*0.4)-1.25)^2*525</f>
        <v>396.24816446796973</v>
      </c>
    </row>
    <row r="1925" spans="1:12" x14ac:dyDescent="0.3">
      <c r="A1925" t="s">
        <v>0</v>
      </c>
      <c r="B1925">
        <v>213</v>
      </c>
      <c r="C1925" t="s">
        <v>1</v>
      </c>
      <c r="D1925">
        <v>673</v>
      </c>
      <c r="E1925" t="s">
        <v>2</v>
      </c>
      <c r="F1925">
        <v>868</v>
      </c>
      <c r="G1925" t="s">
        <v>3</v>
      </c>
      <c r="H1925">
        <v>2319</v>
      </c>
      <c r="K1925">
        <f t="shared" si="61"/>
        <v>79.923591091923228</v>
      </c>
      <c r="L1925">
        <f t="shared" si="62"/>
        <v>398.48054407713488</v>
      </c>
    </row>
    <row r="1926" spans="1:12" x14ac:dyDescent="0.3">
      <c r="A1926" t="s">
        <v>0</v>
      </c>
      <c r="B1926">
        <v>213</v>
      </c>
      <c r="C1926" t="s">
        <v>1</v>
      </c>
      <c r="D1926">
        <v>674</v>
      </c>
      <c r="E1926" t="s">
        <v>2</v>
      </c>
      <c r="F1926">
        <v>869</v>
      </c>
      <c r="G1926" t="s">
        <v>3</v>
      </c>
      <c r="H1926">
        <v>2319</v>
      </c>
      <c r="K1926">
        <f t="shared" si="61"/>
        <v>80.418474008901086</v>
      </c>
      <c r="L1926">
        <f t="shared" si="62"/>
        <v>400.71919441553928</v>
      </c>
    </row>
    <row r="1927" spans="1:12" x14ac:dyDescent="0.3">
      <c r="A1927" t="s">
        <v>0</v>
      </c>
      <c r="B1927">
        <v>213</v>
      </c>
      <c r="C1927" t="s">
        <v>1</v>
      </c>
      <c r="D1927">
        <v>672</v>
      </c>
      <c r="E1927" t="s">
        <v>2</v>
      </c>
      <c r="F1927">
        <v>873</v>
      </c>
      <c r="G1927" t="s">
        <v>3</v>
      </c>
      <c r="H1927">
        <v>2319</v>
      </c>
      <c r="K1927">
        <f t="shared" si="61"/>
        <v>79.428708174945371</v>
      </c>
      <c r="L1927">
        <f t="shared" si="62"/>
        <v>409.73650306154906</v>
      </c>
    </row>
    <row r="1928" spans="1:12" x14ac:dyDescent="0.3">
      <c r="A1928" t="s">
        <v>0</v>
      </c>
      <c r="B1928">
        <v>213</v>
      </c>
      <c r="C1928" t="s">
        <v>1</v>
      </c>
      <c r="D1928">
        <v>676</v>
      </c>
      <c r="E1928" t="s">
        <v>2</v>
      </c>
      <c r="F1928">
        <v>875</v>
      </c>
      <c r="G1928" t="s">
        <v>3</v>
      </c>
      <c r="H1928">
        <v>2314</v>
      </c>
      <c r="K1928">
        <f t="shared" si="61"/>
        <v>81.408239842856787</v>
      </c>
      <c r="L1928">
        <f t="shared" si="62"/>
        <v>414.28278175998935</v>
      </c>
    </row>
    <row r="1929" spans="1:12" x14ac:dyDescent="0.3">
      <c r="A1929" t="s">
        <v>0</v>
      </c>
      <c r="B1929">
        <v>214</v>
      </c>
      <c r="C1929" t="s">
        <v>1</v>
      </c>
      <c r="D1929">
        <v>666</v>
      </c>
      <c r="E1929" t="s">
        <v>2</v>
      </c>
      <c r="F1929">
        <v>872</v>
      </c>
      <c r="G1929" t="s">
        <v>3</v>
      </c>
      <c r="H1929">
        <v>2319</v>
      </c>
      <c r="K1929">
        <f t="shared" si="61"/>
        <v>76.459410673078267</v>
      </c>
      <c r="L1929">
        <f t="shared" si="62"/>
        <v>407.47276980618778</v>
      </c>
    </row>
    <row r="1930" spans="1:12" x14ac:dyDescent="0.3">
      <c r="A1930" t="s">
        <v>0</v>
      </c>
      <c r="B1930">
        <v>214</v>
      </c>
      <c r="C1930" t="s">
        <v>1</v>
      </c>
      <c r="D1930">
        <v>675</v>
      </c>
      <c r="E1930" t="s">
        <v>2</v>
      </c>
      <c r="F1930">
        <v>855</v>
      </c>
      <c r="G1930" t="s">
        <v>3</v>
      </c>
      <c r="H1930">
        <v>2319</v>
      </c>
      <c r="K1930">
        <f t="shared" si="61"/>
        <v>80.913356925878944</v>
      </c>
      <c r="L1930">
        <f t="shared" si="62"/>
        <v>369.94872603864769</v>
      </c>
    </row>
    <row r="1931" spans="1:12" x14ac:dyDescent="0.3">
      <c r="A1931" t="s">
        <v>0</v>
      </c>
      <c r="B1931">
        <v>214</v>
      </c>
      <c r="C1931" t="s">
        <v>1</v>
      </c>
      <c r="D1931">
        <v>672</v>
      </c>
      <c r="E1931" t="s">
        <v>2</v>
      </c>
      <c r="F1931">
        <v>869</v>
      </c>
      <c r="G1931" t="s">
        <v>3</v>
      </c>
      <c r="H1931">
        <v>2256</v>
      </c>
      <c r="K1931">
        <f t="shared" si="61"/>
        <v>79.428708174945371</v>
      </c>
      <c r="L1931">
        <f t="shared" si="62"/>
        <v>400.71919441553928</v>
      </c>
    </row>
    <row r="1932" spans="1:12" x14ac:dyDescent="0.3">
      <c r="A1932" t="s">
        <v>0</v>
      </c>
      <c r="B1932">
        <v>214</v>
      </c>
      <c r="C1932" t="s">
        <v>1</v>
      </c>
      <c r="D1932">
        <v>674</v>
      </c>
      <c r="E1932" t="s">
        <v>2</v>
      </c>
      <c r="F1932">
        <v>869</v>
      </c>
      <c r="G1932" t="s">
        <v>3</v>
      </c>
      <c r="H1932">
        <v>2319</v>
      </c>
      <c r="K1932">
        <f t="shared" si="61"/>
        <v>80.418474008901086</v>
      </c>
      <c r="L1932">
        <f t="shared" si="62"/>
        <v>400.71919441553928</v>
      </c>
    </row>
    <row r="1933" spans="1:12" x14ac:dyDescent="0.3">
      <c r="A1933" t="s">
        <v>0</v>
      </c>
      <c r="B1933">
        <v>214</v>
      </c>
      <c r="C1933" t="s">
        <v>1</v>
      </c>
      <c r="D1933">
        <v>671</v>
      </c>
      <c r="E1933" t="s">
        <v>2</v>
      </c>
      <c r="F1933">
        <v>874</v>
      </c>
      <c r="G1933" t="s">
        <v>3</v>
      </c>
      <c r="H1933">
        <v>2250</v>
      </c>
      <c r="K1933">
        <f t="shared" si="61"/>
        <v>78.933825257967527</v>
      </c>
      <c r="L1933">
        <f t="shared" si="62"/>
        <v>412.00650704614958</v>
      </c>
    </row>
    <row r="1934" spans="1:12" x14ac:dyDescent="0.3">
      <c r="A1934" t="s">
        <v>0</v>
      </c>
      <c r="B1934">
        <v>214</v>
      </c>
      <c r="C1934" t="s">
        <v>1</v>
      </c>
      <c r="D1934">
        <v>662</v>
      </c>
      <c r="E1934" t="s">
        <v>2</v>
      </c>
      <c r="F1934">
        <v>869</v>
      </c>
      <c r="G1934" t="s">
        <v>3</v>
      </c>
      <c r="H1934">
        <v>2313</v>
      </c>
      <c r="K1934">
        <f t="shared" si="61"/>
        <v>74.479879005166822</v>
      </c>
      <c r="L1934">
        <f t="shared" si="62"/>
        <v>400.71919441553928</v>
      </c>
    </row>
    <row r="1935" spans="1:12" x14ac:dyDescent="0.3">
      <c r="A1935" t="s">
        <v>0</v>
      </c>
      <c r="B1935">
        <v>214</v>
      </c>
      <c r="C1935" t="s">
        <v>1</v>
      </c>
      <c r="D1935">
        <v>665</v>
      </c>
      <c r="E1935" t="s">
        <v>2</v>
      </c>
      <c r="F1935">
        <v>870</v>
      </c>
      <c r="G1935" t="s">
        <v>3</v>
      </c>
      <c r="H1935">
        <v>2320</v>
      </c>
      <c r="K1935">
        <f t="shared" si="61"/>
        <v>75.964527756100367</v>
      </c>
      <c r="L1935">
        <f t="shared" si="62"/>
        <v>402.96411548318292</v>
      </c>
    </row>
    <row r="1936" spans="1:12" x14ac:dyDescent="0.3">
      <c r="A1936" t="s">
        <v>0</v>
      </c>
      <c r="B1936">
        <v>214</v>
      </c>
      <c r="C1936" t="s">
        <v>1</v>
      </c>
      <c r="D1936">
        <v>684</v>
      </c>
      <c r="E1936" t="s">
        <v>2</v>
      </c>
      <c r="F1936">
        <v>858</v>
      </c>
      <c r="G1936" t="s">
        <v>3</v>
      </c>
      <c r="H1936">
        <v>2319</v>
      </c>
      <c r="K1936">
        <f t="shared" si="61"/>
        <v>85.36730317867962</v>
      </c>
      <c r="L1936">
        <f t="shared" si="62"/>
        <v>376.4389308012486</v>
      </c>
    </row>
    <row r="1937" spans="1:12" x14ac:dyDescent="0.3">
      <c r="A1937" t="s">
        <v>0</v>
      </c>
      <c r="B1937">
        <v>214</v>
      </c>
      <c r="C1937" t="s">
        <v>1</v>
      </c>
      <c r="D1937">
        <v>672</v>
      </c>
      <c r="E1937" t="s">
        <v>2</v>
      </c>
      <c r="F1937">
        <v>865</v>
      </c>
      <c r="G1937" t="s">
        <v>3</v>
      </c>
      <c r="H1937">
        <v>2313</v>
      </c>
      <c r="K1937">
        <f t="shared" si="61"/>
        <v>79.428708174945371</v>
      </c>
      <c r="L1937">
        <f t="shared" si="62"/>
        <v>391.80221743735711</v>
      </c>
    </row>
    <row r="1938" spans="1:12" x14ac:dyDescent="0.3">
      <c r="A1938" t="s">
        <v>0</v>
      </c>
      <c r="B1938">
        <v>214</v>
      </c>
      <c r="C1938" t="s">
        <v>1</v>
      </c>
      <c r="D1938">
        <v>668</v>
      </c>
      <c r="E1938" t="s">
        <v>2</v>
      </c>
      <c r="F1938">
        <v>888</v>
      </c>
      <c r="G1938" t="s">
        <v>3</v>
      </c>
      <c r="H1938">
        <v>2242</v>
      </c>
      <c r="K1938">
        <f t="shared" si="61"/>
        <v>77.449176507033982</v>
      </c>
      <c r="L1938">
        <f t="shared" si="62"/>
        <v>444.44498940067581</v>
      </c>
    </row>
    <row r="1939" spans="1:12" x14ac:dyDescent="0.3">
      <c r="A1939" t="s">
        <v>0</v>
      </c>
      <c r="B1939">
        <v>215</v>
      </c>
      <c r="C1939" t="s">
        <v>1</v>
      </c>
      <c r="D1939">
        <v>676</v>
      </c>
      <c r="E1939" t="s">
        <v>2</v>
      </c>
      <c r="F1939">
        <v>872</v>
      </c>
      <c r="G1939" t="s">
        <v>3</v>
      </c>
      <c r="H1939">
        <v>2320</v>
      </c>
      <c r="K1939">
        <f t="shared" si="61"/>
        <v>81.408239842856787</v>
      </c>
      <c r="L1939">
        <f t="shared" si="62"/>
        <v>407.47276980618778</v>
      </c>
    </row>
    <row r="1940" spans="1:12" x14ac:dyDescent="0.3">
      <c r="A1940" t="s">
        <v>0</v>
      </c>
      <c r="B1940">
        <v>215</v>
      </c>
      <c r="C1940" t="s">
        <v>1</v>
      </c>
      <c r="D1940">
        <v>670</v>
      </c>
      <c r="E1940" t="s">
        <v>2</v>
      </c>
      <c r="F1940">
        <v>873</v>
      </c>
      <c r="G1940" t="s">
        <v>3</v>
      </c>
      <c r="H1940">
        <v>2311</v>
      </c>
      <c r="K1940">
        <f t="shared" si="61"/>
        <v>78.438942340989684</v>
      </c>
      <c r="L1940">
        <f t="shared" si="62"/>
        <v>409.73650306154906</v>
      </c>
    </row>
    <row r="1941" spans="1:12" x14ac:dyDescent="0.3">
      <c r="A1941" t="s">
        <v>0</v>
      </c>
      <c r="B1941">
        <v>215</v>
      </c>
      <c r="C1941" t="s">
        <v>1</v>
      </c>
      <c r="D1941">
        <v>665</v>
      </c>
      <c r="E1941" t="s">
        <v>2</v>
      </c>
      <c r="F1941">
        <v>872</v>
      </c>
      <c r="G1941" t="s">
        <v>3</v>
      </c>
      <c r="H1941">
        <v>2256</v>
      </c>
      <c r="K1941">
        <f t="shared" si="61"/>
        <v>75.964527756100367</v>
      </c>
      <c r="L1941">
        <f t="shared" si="62"/>
        <v>407.47276980618778</v>
      </c>
    </row>
    <row r="1942" spans="1:12" x14ac:dyDescent="0.3">
      <c r="A1942" t="s">
        <v>0</v>
      </c>
      <c r="B1942">
        <v>215</v>
      </c>
      <c r="C1942" t="s">
        <v>1</v>
      </c>
      <c r="D1942">
        <v>671</v>
      </c>
      <c r="E1942" t="s">
        <v>2</v>
      </c>
      <c r="F1942">
        <v>868</v>
      </c>
      <c r="G1942" t="s">
        <v>3</v>
      </c>
      <c r="H1942">
        <v>2256</v>
      </c>
      <c r="K1942">
        <f t="shared" si="61"/>
        <v>78.933825257967527</v>
      </c>
      <c r="L1942">
        <f t="shared" si="62"/>
        <v>398.48054407713488</v>
      </c>
    </row>
    <row r="1943" spans="1:12" x14ac:dyDescent="0.3">
      <c r="A1943" t="s">
        <v>0</v>
      </c>
      <c r="B1943">
        <v>215</v>
      </c>
      <c r="C1943" t="s">
        <v>1</v>
      </c>
      <c r="D1943">
        <v>671</v>
      </c>
      <c r="E1943" t="s">
        <v>2</v>
      </c>
      <c r="F1943">
        <v>869</v>
      </c>
      <c r="G1943" t="s">
        <v>3</v>
      </c>
      <c r="H1943">
        <v>2319</v>
      </c>
      <c r="K1943">
        <f t="shared" si="61"/>
        <v>78.933825257967527</v>
      </c>
      <c r="L1943">
        <f t="shared" si="62"/>
        <v>400.71919441553928</v>
      </c>
    </row>
    <row r="1944" spans="1:12" x14ac:dyDescent="0.3">
      <c r="A1944" t="s">
        <v>0</v>
      </c>
      <c r="B1944">
        <v>215</v>
      </c>
      <c r="C1944" t="s">
        <v>1</v>
      </c>
      <c r="D1944">
        <v>669</v>
      </c>
      <c r="E1944" t="s">
        <v>2</v>
      </c>
      <c r="F1944">
        <v>864</v>
      </c>
      <c r="G1944" t="s">
        <v>3</v>
      </c>
      <c r="H1944">
        <v>2320</v>
      </c>
      <c r="K1944">
        <f t="shared" si="61"/>
        <v>77.944059424011826</v>
      </c>
      <c r="L1944">
        <f t="shared" si="62"/>
        <v>389.58865001590965</v>
      </c>
    </row>
    <row r="1945" spans="1:12" x14ac:dyDescent="0.3">
      <c r="A1945" t="s">
        <v>0</v>
      </c>
      <c r="B1945">
        <v>215</v>
      </c>
      <c r="C1945" t="s">
        <v>1</v>
      </c>
      <c r="D1945">
        <v>683</v>
      </c>
      <c r="E1945" t="s">
        <v>2</v>
      </c>
      <c r="F1945">
        <v>866</v>
      </c>
      <c r="G1945" t="s">
        <v>3</v>
      </c>
      <c r="H1945">
        <v>2256</v>
      </c>
      <c r="K1945">
        <f t="shared" si="61"/>
        <v>84.872420261701762</v>
      </c>
      <c r="L1945">
        <f t="shared" si="62"/>
        <v>394.02205558804383</v>
      </c>
    </row>
    <row r="1946" spans="1:12" x14ac:dyDescent="0.3">
      <c r="A1946" t="s">
        <v>0</v>
      </c>
      <c r="B1946">
        <v>215</v>
      </c>
      <c r="C1946" t="s">
        <v>1</v>
      </c>
      <c r="D1946">
        <v>682</v>
      </c>
      <c r="E1946" t="s">
        <v>2</v>
      </c>
      <c r="F1946">
        <v>869</v>
      </c>
      <c r="G1946" t="s">
        <v>3</v>
      </c>
      <c r="H1946">
        <v>2256</v>
      </c>
      <c r="K1946">
        <f t="shared" si="61"/>
        <v>84.377537344723905</v>
      </c>
      <c r="L1946">
        <f t="shared" si="62"/>
        <v>400.71919441553928</v>
      </c>
    </row>
    <row r="1947" spans="1:12" x14ac:dyDescent="0.3">
      <c r="A1947" t="s">
        <v>0</v>
      </c>
      <c r="B1947">
        <v>215</v>
      </c>
      <c r="C1947" t="s">
        <v>1</v>
      </c>
      <c r="D1947">
        <v>659</v>
      </c>
      <c r="E1947" t="s">
        <v>2</v>
      </c>
      <c r="F1947">
        <v>880</v>
      </c>
      <c r="G1947" t="s">
        <v>3</v>
      </c>
      <c r="H1947">
        <v>2319</v>
      </c>
      <c r="K1947">
        <f t="shared" si="61"/>
        <v>72.995230254233263</v>
      </c>
      <c r="L1947">
        <f t="shared" si="62"/>
        <v>425.7582162677765</v>
      </c>
    </row>
    <row r="1948" spans="1:12" x14ac:dyDescent="0.3">
      <c r="A1948" t="s">
        <v>0</v>
      </c>
      <c r="B1948">
        <v>215</v>
      </c>
      <c r="C1948" t="s">
        <v>1</v>
      </c>
      <c r="D1948">
        <v>673</v>
      </c>
      <c r="E1948" t="s">
        <v>2</v>
      </c>
      <c r="F1948">
        <v>870</v>
      </c>
      <c r="G1948" t="s">
        <v>3</v>
      </c>
      <c r="H1948">
        <v>2256</v>
      </c>
      <c r="K1948">
        <f t="shared" si="61"/>
        <v>79.923591091923228</v>
      </c>
      <c r="L1948">
        <f t="shared" si="62"/>
        <v>402.96411548318292</v>
      </c>
    </row>
    <row r="1949" spans="1:12" x14ac:dyDescent="0.3">
      <c r="A1949" t="s">
        <v>0</v>
      </c>
      <c r="B1949">
        <v>216</v>
      </c>
      <c r="C1949" t="s">
        <v>1</v>
      </c>
      <c r="D1949">
        <v>668</v>
      </c>
      <c r="E1949" t="s">
        <v>2</v>
      </c>
      <c r="F1949">
        <v>878</v>
      </c>
      <c r="G1949" t="s">
        <v>3</v>
      </c>
      <c r="H1949">
        <v>2319</v>
      </c>
      <c r="K1949">
        <f t="shared" si="61"/>
        <v>77.449176507033982</v>
      </c>
      <c r="L1949">
        <f t="shared" si="62"/>
        <v>421.14923027694397</v>
      </c>
    </row>
    <row r="1950" spans="1:12" x14ac:dyDescent="0.3">
      <c r="A1950" t="s">
        <v>0</v>
      </c>
      <c r="B1950">
        <v>216</v>
      </c>
      <c r="C1950" t="s">
        <v>1</v>
      </c>
      <c r="D1950">
        <v>681</v>
      </c>
      <c r="E1950" t="s">
        <v>2</v>
      </c>
      <c r="F1950">
        <v>864</v>
      </c>
      <c r="G1950" t="s">
        <v>3</v>
      </c>
      <c r="H1950">
        <v>2248</v>
      </c>
      <c r="K1950">
        <f t="shared" si="61"/>
        <v>83.882654427746047</v>
      </c>
      <c r="L1950">
        <f t="shared" si="62"/>
        <v>389.58865001590965</v>
      </c>
    </row>
    <row r="1951" spans="1:12" x14ac:dyDescent="0.3">
      <c r="A1951" t="s">
        <v>0</v>
      </c>
      <c r="B1951">
        <v>216</v>
      </c>
      <c r="C1951" t="s">
        <v>1</v>
      </c>
      <c r="D1951">
        <v>676</v>
      </c>
      <c r="E1951" t="s">
        <v>2</v>
      </c>
      <c r="F1951">
        <v>874</v>
      </c>
      <c r="G1951" t="s">
        <v>3</v>
      </c>
      <c r="H1951">
        <v>2313</v>
      </c>
      <c r="K1951">
        <f t="shared" si="61"/>
        <v>81.408239842856787</v>
      </c>
      <c r="L1951">
        <f t="shared" si="62"/>
        <v>412.00650704614958</v>
      </c>
    </row>
    <row r="1952" spans="1:12" x14ac:dyDescent="0.3">
      <c r="A1952" t="s">
        <v>0</v>
      </c>
      <c r="B1952">
        <v>216</v>
      </c>
      <c r="C1952" t="s">
        <v>1</v>
      </c>
      <c r="D1952">
        <v>673</v>
      </c>
      <c r="E1952" t="s">
        <v>2</v>
      </c>
      <c r="F1952">
        <v>864</v>
      </c>
      <c r="G1952" t="s">
        <v>3</v>
      </c>
      <c r="H1952">
        <v>2248</v>
      </c>
      <c r="K1952">
        <f t="shared" si="61"/>
        <v>79.923591091923228</v>
      </c>
      <c r="L1952">
        <f t="shared" si="62"/>
        <v>389.58865001590965</v>
      </c>
    </row>
    <row r="1953" spans="1:12" x14ac:dyDescent="0.3">
      <c r="A1953" t="s">
        <v>0</v>
      </c>
      <c r="B1953">
        <v>216</v>
      </c>
      <c r="C1953" t="s">
        <v>1</v>
      </c>
      <c r="D1953">
        <v>670</v>
      </c>
      <c r="E1953" t="s">
        <v>2</v>
      </c>
      <c r="F1953">
        <v>867</v>
      </c>
      <c r="G1953" t="s">
        <v>3</v>
      </c>
      <c r="H1953">
        <v>2319</v>
      </c>
      <c r="K1953">
        <f t="shared" si="61"/>
        <v>78.438942340989684</v>
      </c>
      <c r="L1953">
        <f t="shared" si="62"/>
        <v>396.24816446796973</v>
      </c>
    </row>
    <row r="1954" spans="1:12" x14ac:dyDescent="0.3">
      <c r="A1954" t="s">
        <v>0</v>
      </c>
      <c r="B1954">
        <v>216</v>
      </c>
      <c r="C1954" t="s">
        <v>1</v>
      </c>
      <c r="D1954">
        <v>681</v>
      </c>
      <c r="E1954" t="s">
        <v>2</v>
      </c>
      <c r="F1954">
        <v>862</v>
      </c>
      <c r="G1954" t="s">
        <v>3</v>
      </c>
      <c r="H1954">
        <v>2313</v>
      </c>
      <c r="K1954">
        <f t="shared" si="61"/>
        <v>83.882654427746047</v>
      </c>
      <c r="L1954">
        <f t="shared" si="62"/>
        <v>385.18032736073235</v>
      </c>
    </row>
    <row r="1955" spans="1:12" x14ac:dyDescent="0.3">
      <c r="A1955" t="s">
        <v>0</v>
      </c>
      <c r="B1955">
        <v>216</v>
      </c>
      <c r="C1955" t="s">
        <v>1</v>
      </c>
      <c r="D1955">
        <v>672</v>
      </c>
      <c r="E1955" t="s">
        <v>2</v>
      </c>
      <c r="F1955">
        <v>869</v>
      </c>
      <c r="G1955" t="s">
        <v>3</v>
      </c>
      <c r="H1955">
        <v>2256</v>
      </c>
      <c r="K1955">
        <f t="shared" si="61"/>
        <v>79.428708174945371</v>
      </c>
      <c r="L1955">
        <f t="shared" si="62"/>
        <v>400.71919441553928</v>
      </c>
    </row>
    <row r="1956" spans="1:12" x14ac:dyDescent="0.3">
      <c r="A1956" t="s">
        <v>0</v>
      </c>
      <c r="B1956">
        <v>216</v>
      </c>
      <c r="C1956" t="s">
        <v>1</v>
      </c>
      <c r="D1956">
        <v>668</v>
      </c>
      <c r="E1956" t="s">
        <v>2</v>
      </c>
      <c r="F1956">
        <v>874</v>
      </c>
      <c r="G1956" t="s">
        <v>3</v>
      </c>
      <c r="H1956">
        <v>2256</v>
      </c>
      <c r="K1956">
        <f t="shared" si="61"/>
        <v>77.449176507033982</v>
      </c>
      <c r="L1956">
        <f t="shared" ref="L1956:L1987" si="63">( (5/1023*F1956)/(5*0.4)-1.25)^2*525</f>
        <v>412.00650704614958</v>
      </c>
    </row>
    <row r="1957" spans="1:12" x14ac:dyDescent="0.3">
      <c r="A1957" t="s">
        <v>0</v>
      </c>
      <c r="B1957">
        <v>216</v>
      </c>
      <c r="C1957" t="s">
        <v>1</v>
      </c>
      <c r="D1957">
        <v>671</v>
      </c>
      <c r="E1957" t="s">
        <v>2</v>
      </c>
      <c r="F1957">
        <v>867</v>
      </c>
      <c r="G1957" t="s">
        <v>3</v>
      </c>
      <c r="H1957">
        <v>2256</v>
      </c>
      <c r="K1957">
        <f t="shared" si="61"/>
        <v>78.933825257967527</v>
      </c>
      <c r="L1957">
        <f t="shared" si="63"/>
        <v>396.24816446796973</v>
      </c>
    </row>
    <row r="1958" spans="1:12" x14ac:dyDescent="0.3">
      <c r="A1958" t="s">
        <v>0</v>
      </c>
      <c r="B1958">
        <v>216</v>
      </c>
      <c r="C1958" t="s">
        <v>1</v>
      </c>
      <c r="D1958">
        <v>670</v>
      </c>
      <c r="E1958" t="s">
        <v>2</v>
      </c>
      <c r="F1958">
        <v>854</v>
      </c>
      <c r="G1958" t="s">
        <v>3</v>
      </c>
      <c r="H1958">
        <v>2256</v>
      </c>
      <c r="K1958">
        <f t="shared" si="61"/>
        <v>78.438942340989684</v>
      </c>
      <c r="L1958">
        <f t="shared" si="63"/>
        <v>367.79786590959253</v>
      </c>
    </row>
    <row r="1959" spans="1:12" x14ac:dyDescent="0.3">
      <c r="A1959" t="s">
        <v>0</v>
      </c>
      <c r="B1959">
        <v>217</v>
      </c>
      <c r="C1959" t="s">
        <v>1</v>
      </c>
      <c r="D1959">
        <v>684</v>
      </c>
      <c r="E1959" t="s">
        <v>2</v>
      </c>
      <c r="F1959">
        <v>851</v>
      </c>
      <c r="G1959" t="s">
        <v>3</v>
      </c>
      <c r="H1959">
        <v>2320</v>
      </c>
      <c r="K1959">
        <f t="shared" si="61"/>
        <v>85.36730317867962</v>
      </c>
      <c r="L1959">
        <f t="shared" si="63"/>
        <v>361.38290989786231</v>
      </c>
    </row>
    <row r="1960" spans="1:12" x14ac:dyDescent="0.3">
      <c r="A1960" t="s">
        <v>0</v>
      </c>
      <c r="B1960">
        <v>217</v>
      </c>
      <c r="C1960" t="s">
        <v>1</v>
      </c>
      <c r="D1960">
        <v>671</v>
      </c>
      <c r="E1960" t="s">
        <v>2</v>
      </c>
      <c r="F1960">
        <v>869</v>
      </c>
      <c r="G1960" t="s">
        <v>3</v>
      </c>
      <c r="H1960">
        <v>2319</v>
      </c>
      <c r="K1960">
        <f t="shared" si="61"/>
        <v>78.933825257967527</v>
      </c>
      <c r="L1960">
        <f t="shared" si="63"/>
        <v>400.71919441553928</v>
      </c>
    </row>
    <row r="1961" spans="1:12" x14ac:dyDescent="0.3">
      <c r="A1961" t="s">
        <v>0</v>
      </c>
      <c r="B1961">
        <v>217</v>
      </c>
      <c r="C1961" t="s">
        <v>1</v>
      </c>
      <c r="D1961">
        <v>673</v>
      </c>
      <c r="E1961" t="s">
        <v>2</v>
      </c>
      <c r="F1961">
        <v>873</v>
      </c>
      <c r="G1961" t="s">
        <v>3</v>
      </c>
      <c r="H1961">
        <v>2248</v>
      </c>
      <c r="K1961">
        <f t="shared" si="61"/>
        <v>79.923591091923228</v>
      </c>
      <c r="L1961">
        <f t="shared" si="63"/>
        <v>409.73650306154906</v>
      </c>
    </row>
    <row r="1962" spans="1:12" x14ac:dyDescent="0.3">
      <c r="A1962" t="s">
        <v>0</v>
      </c>
      <c r="B1962">
        <v>217</v>
      </c>
      <c r="C1962" t="s">
        <v>1</v>
      </c>
      <c r="D1962">
        <v>682</v>
      </c>
      <c r="E1962" t="s">
        <v>2</v>
      </c>
      <c r="F1962">
        <v>874</v>
      </c>
      <c r="G1962" t="s">
        <v>3</v>
      </c>
      <c r="H1962">
        <v>2256</v>
      </c>
      <c r="K1962">
        <f t="shared" si="61"/>
        <v>84.377537344723905</v>
      </c>
      <c r="L1962">
        <f t="shared" si="63"/>
        <v>412.00650704614958</v>
      </c>
    </row>
    <row r="1963" spans="1:12" x14ac:dyDescent="0.3">
      <c r="A1963" t="s">
        <v>0</v>
      </c>
      <c r="B1963">
        <v>217</v>
      </c>
      <c r="C1963" t="s">
        <v>1</v>
      </c>
      <c r="D1963">
        <v>682</v>
      </c>
      <c r="E1963" t="s">
        <v>2</v>
      </c>
      <c r="F1963">
        <v>870</v>
      </c>
      <c r="G1963" t="s">
        <v>3</v>
      </c>
      <c r="H1963">
        <v>2256</v>
      </c>
      <c r="K1963">
        <f t="shared" si="61"/>
        <v>84.377537344723905</v>
      </c>
      <c r="L1963">
        <f t="shared" si="63"/>
        <v>402.96411548318292</v>
      </c>
    </row>
    <row r="1964" spans="1:12" x14ac:dyDescent="0.3">
      <c r="A1964" t="s">
        <v>0</v>
      </c>
      <c r="B1964">
        <v>217</v>
      </c>
      <c r="C1964" t="s">
        <v>1</v>
      </c>
      <c r="D1964">
        <v>664</v>
      </c>
      <c r="E1964" t="s">
        <v>2</v>
      </c>
      <c r="F1964">
        <v>876</v>
      </c>
      <c r="G1964" t="s">
        <v>3</v>
      </c>
      <c r="H1964">
        <v>2250</v>
      </c>
      <c r="K1964">
        <f t="shared" si="61"/>
        <v>75.469644839122523</v>
      </c>
      <c r="L1964">
        <f t="shared" si="63"/>
        <v>416.56532720306831</v>
      </c>
    </row>
    <row r="1965" spans="1:12" x14ac:dyDescent="0.3">
      <c r="A1965" t="s">
        <v>0</v>
      </c>
      <c r="B1965">
        <v>217</v>
      </c>
      <c r="C1965" t="s">
        <v>1</v>
      </c>
      <c r="D1965">
        <v>679</v>
      </c>
      <c r="E1965" t="s">
        <v>2</v>
      </c>
      <c r="F1965">
        <v>861</v>
      </c>
      <c r="G1965" t="s">
        <v>3</v>
      </c>
      <c r="H1965">
        <v>2251</v>
      </c>
      <c r="K1965">
        <f t="shared" si="61"/>
        <v>82.892888593790346</v>
      </c>
      <c r="L1965">
        <f t="shared" si="63"/>
        <v>382.98557212700257</v>
      </c>
    </row>
    <row r="1966" spans="1:12" x14ac:dyDescent="0.3">
      <c r="A1966" t="s">
        <v>0</v>
      </c>
      <c r="B1966">
        <v>217</v>
      </c>
      <c r="C1966" t="s">
        <v>1</v>
      </c>
      <c r="D1966">
        <v>679</v>
      </c>
      <c r="E1966" t="s">
        <v>2</v>
      </c>
      <c r="F1966">
        <v>865</v>
      </c>
      <c r="G1966" t="s">
        <v>3</v>
      </c>
      <c r="H1966">
        <v>2256</v>
      </c>
      <c r="K1966">
        <f t="shared" si="61"/>
        <v>82.892888593790346</v>
      </c>
      <c r="L1966">
        <f t="shared" si="63"/>
        <v>391.80221743735711</v>
      </c>
    </row>
    <row r="1967" spans="1:12" x14ac:dyDescent="0.3">
      <c r="A1967" t="s">
        <v>0</v>
      </c>
      <c r="B1967">
        <v>217</v>
      </c>
      <c r="C1967" t="s">
        <v>1</v>
      </c>
      <c r="D1967">
        <v>681</v>
      </c>
      <c r="E1967" t="s">
        <v>2</v>
      </c>
      <c r="F1967">
        <v>884</v>
      </c>
      <c r="G1967" t="s">
        <v>3</v>
      </c>
      <c r="H1967">
        <v>2256</v>
      </c>
      <c r="K1967">
        <f t="shared" si="61"/>
        <v>83.882654427746047</v>
      </c>
      <c r="L1967">
        <f t="shared" si="63"/>
        <v>435.05143700031232</v>
      </c>
    </row>
    <row r="1968" spans="1:12" x14ac:dyDescent="0.3">
      <c r="A1968" t="s">
        <v>0</v>
      </c>
      <c r="B1968">
        <v>217</v>
      </c>
      <c r="C1968" t="s">
        <v>1</v>
      </c>
      <c r="D1968">
        <v>674</v>
      </c>
      <c r="E1968" t="s">
        <v>2</v>
      </c>
      <c r="F1968">
        <v>863</v>
      </c>
      <c r="G1968" t="s">
        <v>3</v>
      </c>
      <c r="H1968">
        <v>2314</v>
      </c>
      <c r="K1968">
        <f t="shared" si="61"/>
        <v>80.418474008901086</v>
      </c>
      <c r="L1968">
        <f t="shared" si="63"/>
        <v>387.38135332370143</v>
      </c>
    </row>
    <row r="1969" spans="1:12" x14ac:dyDescent="0.3">
      <c r="A1969" t="s">
        <v>0</v>
      </c>
      <c r="B1969">
        <v>218</v>
      </c>
      <c r="C1969" t="s">
        <v>1</v>
      </c>
      <c r="D1969">
        <v>684</v>
      </c>
      <c r="E1969" t="s">
        <v>2</v>
      </c>
      <c r="F1969">
        <v>874</v>
      </c>
      <c r="G1969" t="s">
        <v>3</v>
      </c>
      <c r="H1969">
        <v>2314</v>
      </c>
      <c r="K1969">
        <f t="shared" si="61"/>
        <v>85.36730317867962</v>
      </c>
      <c r="L1969">
        <f t="shared" si="63"/>
        <v>412.00650704614958</v>
      </c>
    </row>
    <row r="1970" spans="1:12" x14ac:dyDescent="0.3">
      <c r="A1970" t="s">
        <v>0</v>
      </c>
      <c r="B1970">
        <v>218</v>
      </c>
      <c r="C1970" t="s">
        <v>1</v>
      </c>
      <c r="D1970">
        <v>680</v>
      </c>
      <c r="E1970" t="s">
        <v>2</v>
      </c>
      <c r="F1970">
        <v>867</v>
      </c>
      <c r="G1970" t="s">
        <v>3</v>
      </c>
      <c r="H1970">
        <v>2256</v>
      </c>
      <c r="K1970">
        <f t="shared" si="61"/>
        <v>83.387771510768204</v>
      </c>
      <c r="L1970">
        <f t="shared" si="63"/>
        <v>396.24816446796973</v>
      </c>
    </row>
    <row r="1971" spans="1:12" x14ac:dyDescent="0.3">
      <c r="A1971" t="s">
        <v>0</v>
      </c>
      <c r="B1971">
        <v>218</v>
      </c>
      <c r="C1971" t="s">
        <v>1</v>
      </c>
      <c r="D1971">
        <v>667</v>
      </c>
      <c r="E1971" t="s">
        <v>2</v>
      </c>
      <c r="F1971">
        <v>867</v>
      </c>
      <c r="G1971" t="s">
        <v>3</v>
      </c>
      <c r="H1971">
        <v>2250</v>
      </c>
      <c r="K1971">
        <f t="shared" si="61"/>
        <v>76.954293590056125</v>
      </c>
      <c r="L1971">
        <f t="shared" si="63"/>
        <v>396.24816446796973</v>
      </c>
    </row>
    <row r="1972" spans="1:12" x14ac:dyDescent="0.3">
      <c r="A1972" t="s">
        <v>0</v>
      </c>
      <c r="B1972">
        <v>218</v>
      </c>
      <c r="C1972" t="s">
        <v>1</v>
      </c>
      <c r="D1972">
        <v>675</v>
      </c>
      <c r="E1972" t="s">
        <v>2</v>
      </c>
      <c r="F1972">
        <v>873</v>
      </c>
      <c r="G1972" t="s">
        <v>3</v>
      </c>
      <c r="H1972">
        <v>2256</v>
      </c>
      <c r="K1972">
        <f t="shared" si="61"/>
        <v>80.913356925878944</v>
      </c>
      <c r="L1972">
        <f t="shared" si="63"/>
        <v>409.73650306154906</v>
      </c>
    </row>
    <row r="1973" spans="1:12" x14ac:dyDescent="0.3">
      <c r="A1973" t="s">
        <v>0</v>
      </c>
      <c r="B1973">
        <v>218</v>
      </c>
      <c r="C1973" t="s">
        <v>1</v>
      </c>
      <c r="D1973">
        <v>681</v>
      </c>
      <c r="E1973" t="s">
        <v>2</v>
      </c>
      <c r="F1973">
        <v>870</v>
      </c>
      <c r="G1973" t="s">
        <v>3</v>
      </c>
      <c r="H1973">
        <v>2256</v>
      </c>
      <c r="K1973">
        <f t="shared" si="61"/>
        <v>83.882654427746047</v>
      </c>
      <c r="L1973">
        <f t="shared" si="63"/>
        <v>402.96411548318292</v>
      </c>
    </row>
    <row r="1974" spans="1:12" x14ac:dyDescent="0.3">
      <c r="A1974" t="s">
        <v>0</v>
      </c>
      <c r="B1974">
        <v>218</v>
      </c>
      <c r="C1974" t="s">
        <v>1</v>
      </c>
      <c r="D1974">
        <v>692</v>
      </c>
      <c r="E1974" t="s">
        <v>2</v>
      </c>
      <c r="F1974">
        <v>859</v>
      </c>
      <c r="G1974" t="s">
        <v>3</v>
      </c>
      <c r="H1974">
        <v>2256</v>
      </c>
      <c r="K1974">
        <f t="shared" si="61"/>
        <v>89.326366514502425</v>
      </c>
      <c r="L1974">
        <f t="shared" si="63"/>
        <v>378.61487384726075</v>
      </c>
    </row>
    <row r="1975" spans="1:12" x14ac:dyDescent="0.3">
      <c r="A1975" t="s">
        <v>0</v>
      </c>
      <c r="B1975">
        <v>218</v>
      </c>
      <c r="C1975" t="s">
        <v>1</v>
      </c>
      <c r="D1975">
        <v>681</v>
      </c>
      <c r="E1975" t="s">
        <v>2</v>
      </c>
      <c r="F1975">
        <v>873</v>
      </c>
      <c r="G1975" t="s">
        <v>3</v>
      </c>
      <c r="H1975">
        <v>2256</v>
      </c>
      <c r="K1975">
        <f t="shared" si="61"/>
        <v>83.882654427746047</v>
      </c>
      <c r="L1975">
        <f t="shared" si="63"/>
        <v>409.73650306154906</v>
      </c>
    </row>
    <row r="1976" spans="1:12" x14ac:dyDescent="0.3">
      <c r="A1976" t="s">
        <v>0</v>
      </c>
      <c r="B1976">
        <v>218</v>
      </c>
      <c r="C1976" t="s">
        <v>1</v>
      </c>
      <c r="D1976">
        <v>668</v>
      </c>
      <c r="E1976" t="s">
        <v>2</v>
      </c>
      <c r="F1976">
        <v>881</v>
      </c>
      <c r="G1976" t="s">
        <v>3</v>
      </c>
      <c r="H1976">
        <v>2256</v>
      </c>
      <c r="K1976">
        <f t="shared" si="61"/>
        <v>77.449176507033982</v>
      </c>
      <c r="L1976">
        <f t="shared" si="63"/>
        <v>428.07211535705159</v>
      </c>
    </row>
    <row r="1977" spans="1:12" x14ac:dyDescent="0.3">
      <c r="A1977" t="s">
        <v>0</v>
      </c>
      <c r="B1977">
        <v>218</v>
      </c>
      <c r="C1977" t="s">
        <v>1</v>
      </c>
      <c r="D1977">
        <v>675</v>
      </c>
      <c r="E1977" t="s">
        <v>2</v>
      </c>
      <c r="F1977">
        <v>861</v>
      </c>
      <c r="G1977" t="s">
        <v>3</v>
      </c>
      <c r="H1977">
        <v>2319</v>
      </c>
      <c r="K1977">
        <f t="shared" si="61"/>
        <v>80.913356925878944</v>
      </c>
      <c r="L1977">
        <f t="shared" si="63"/>
        <v>382.98557212700257</v>
      </c>
    </row>
    <row r="1978" spans="1:12" x14ac:dyDescent="0.3">
      <c r="A1978" t="s">
        <v>0</v>
      </c>
      <c r="B1978">
        <v>218</v>
      </c>
      <c r="C1978" t="s">
        <v>1</v>
      </c>
      <c r="D1978">
        <v>682</v>
      </c>
      <c r="E1978" t="s">
        <v>2</v>
      </c>
      <c r="F1978">
        <v>867</v>
      </c>
      <c r="G1978" t="s">
        <v>3</v>
      </c>
      <c r="H1978">
        <v>2305</v>
      </c>
      <c r="K1978">
        <f t="shared" si="61"/>
        <v>84.377537344723905</v>
      </c>
      <c r="L1978">
        <f t="shared" si="63"/>
        <v>396.24816446796973</v>
      </c>
    </row>
    <row r="1979" spans="1:12" x14ac:dyDescent="0.3">
      <c r="A1979" t="s">
        <v>0</v>
      </c>
      <c r="B1979">
        <v>219</v>
      </c>
      <c r="C1979" t="s">
        <v>1</v>
      </c>
      <c r="D1979">
        <v>669</v>
      </c>
      <c r="E1979" t="s">
        <v>2</v>
      </c>
      <c r="F1979">
        <v>871</v>
      </c>
      <c r="G1979" t="s">
        <v>3</v>
      </c>
      <c r="H1979">
        <v>2250</v>
      </c>
      <c r="K1979">
        <f t="shared" si="61"/>
        <v>77.944059424011826</v>
      </c>
      <c r="L1979">
        <f t="shared" si="63"/>
        <v>405.2153072800657</v>
      </c>
    </row>
    <row r="1980" spans="1:12" x14ac:dyDescent="0.3">
      <c r="A1980" t="s">
        <v>0</v>
      </c>
      <c r="B1980">
        <v>219</v>
      </c>
      <c r="C1980" t="s">
        <v>1</v>
      </c>
      <c r="D1980">
        <v>675</v>
      </c>
      <c r="E1980" t="s">
        <v>2</v>
      </c>
      <c r="F1980">
        <v>867</v>
      </c>
      <c r="G1980" t="s">
        <v>3</v>
      </c>
      <c r="H1980">
        <v>2250</v>
      </c>
      <c r="K1980">
        <f t="shared" si="61"/>
        <v>80.913356925878944</v>
      </c>
      <c r="L1980">
        <f t="shared" si="63"/>
        <v>396.24816446796973</v>
      </c>
    </row>
    <row r="1981" spans="1:12" x14ac:dyDescent="0.3">
      <c r="A1981" t="s">
        <v>0</v>
      </c>
      <c r="B1981">
        <v>219</v>
      </c>
      <c r="C1981" t="s">
        <v>1</v>
      </c>
      <c r="D1981">
        <v>658</v>
      </c>
      <c r="E1981" t="s">
        <v>2</v>
      </c>
      <c r="F1981">
        <v>862</v>
      </c>
      <c r="G1981" t="s">
        <v>3</v>
      </c>
      <c r="H1981">
        <v>2256</v>
      </c>
      <c r="K1981">
        <f t="shared" si="61"/>
        <v>72.500347337255405</v>
      </c>
      <c r="L1981">
        <f t="shared" si="63"/>
        <v>385.18032736073235</v>
      </c>
    </row>
    <row r="1982" spans="1:12" x14ac:dyDescent="0.3">
      <c r="A1982" t="s">
        <v>0</v>
      </c>
      <c r="B1982">
        <v>219</v>
      </c>
      <c r="C1982" t="s">
        <v>1</v>
      </c>
      <c r="D1982">
        <v>670</v>
      </c>
      <c r="E1982" t="s">
        <v>2</v>
      </c>
      <c r="F1982">
        <v>885</v>
      </c>
      <c r="G1982" t="s">
        <v>3</v>
      </c>
      <c r="H1982">
        <v>2256</v>
      </c>
      <c r="K1982">
        <f t="shared" si="61"/>
        <v>78.438942340989684</v>
      </c>
      <c r="L1982">
        <f t="shared" si="63"/>
        <v>437.39041900654439</v>
      </c>
    </row>
    <row r="1983" spans="1:12" x14ac:dyDescent="0.3">
      <c r="A1983" t="s">
        <v>0</v>
      </c>
      <c r="B1983">
        <v>219</v>
      </c>
      <c r="C1983" t="s">
        <v>1</v>
      </c>
      <c r="D1983">
        <v>684</v>
      </c>
      <c r="E1983" t="s">
        <v>2</v>
      </c>
      <c r="F1983">
        <v>871</v>
      </c>
      <c r="G1983" t="s">
        <v>3</v>
      </c>
      <c r="H1983">
        <v>2256</v>
      </c>
      <c r="K1983">
        <f t="shared" si="61"/>
        <v>85.36730317867962</v>
      </c>
      <c r="L1983">
        <f t="shared" si="63"/>
        <v>405.2153072800657</v>
      </c>
    </row>
    <row r="1984" spans="1:12" x14ac:dyDescent="0.3">
      <c r="A1984" t="s">
        <v>0</v>
      </c>
      <c r="B1984">
        <v>219</v>
      </c>
      <c r="C1984" t="s">
        <v>1</v>
      </c>
      <c r="D1984">
        <v>678</v>
      </c>
      <c r="E1984" t="s">
        <v>2</v>
      </c>
      <c r="F1984">
        <v>867</v>
      </c>
      <c r="G1984" t="s">
        <v>3</v>
      </c>
      <c r="H1984">
        <v>2256</v>
      </c>
      <c r="K1984">
        <f t="shared" si="61"/>
        <v>82.398005676812502</v>
      </c>
      <c r="L1984">
        <f t="shared" si="63"/>
        <v>396.24816446796973</v>
      </c>
    </row>
    <row r="1985" spans="1:12" x14ac:dyDescent="0.3">
      <c r="A1985" t="s">
        <v>0</v>
      </c>
      <c r="B1985">
        <v>219</v>
      </c>
      <c r="C1985" t="s">
        <v>1</v>
      </c>
      <c r="D1985">
        <v>665</v>
      </c>
      <c r="E1985" t="s">
        <v>2</v>
      </c>
      <c r="F1985">
        <v>868</v>
      </c>
      <c r="G1985" t="s">
        <v>3</v>
      </c>
      <c r="H1985">
        <v>2256</v>
      </c>
      <c r="K1985">
        <f t="shared" si="61"/>
        <v>75.964527756100367</v>
      </c>
      <c r="L1985">
        <f t="shared" si="63"/>
        <v>398.48054407713488</v>
      </c>
    </row>
    <row r="1986" spans="1:12" x14ac:dyDescent="0.3">
      <c r="A1986" t="s">
        <v>0</v>
      </c>
      <c r="B1986">
        <v>219</v>
      </c>
      <c r="C1986" t="s">
        <v>1</v>
      </c>
      <c r="D1986">
        <v>691</v>
      </c>
      <c r="E1986" t="s">
        <v>2</v>
      </c>
      <c r="F1986">
        <v>868</v>
      </c>
      <c r="G1986" t="s">
        <v>3</v>
      </c>
      <c r="H1986">
        <v>2256</v>
      </c>
      <c r="K1986">
        <f t="shared" si="61"/>
        <v>88.831483597524567</v>
      </c>
      <c r="L1986">
        <f t="shared" si="63"/>
        <v>398.48054407713488</v>
      </c>
    </row>
    <row r="1987" spans="1:12" x14ac:dyDescent="0.3">
      <c r="A1987" t="s">
        <v>0</v>
      </c>
      <c r="B1987">
        <v>219</v>
      </c>
      <c r="C1987" t="s">
        <v>1</v>
      </c>
      <c r="D1987">
        <v>670</v>
      </c>
      <c r="E1987" t="s">
        <v>2</v>
      </c>
      <c r="F1987">
        <v>870</v>
      </c>
      <c r="G1987" t="s">
        <v>3</v>
      </c>
      <c r="H1987">
        <v>2256</v>
      </c>
      <c r="K1987">
        <f t="shared" ref="K1987:K2050" si="64" xml:space="preserve"> PI()/4*0.012^2*SQRT(2*(( (5/1023*D1987)/(5*0.4)-1.25)^2*525)/(1.2*(1-(0.012/0.033)^4)))*60000</f>
        <v>78.438942340989684</v>
      </c>
      <c r="L1987">
        <f t="shared" si="63"/>
        <v>402.96411548318292</v>
      </c>
    </row>
    <row r="1988" spans="1:12" x14ac:dyDescent="0.3">
      <c r="A1988" t="s">
        <v>0</v>
      </c>
      <c r="B1988">
        <v>219</v>
      </c>
      <c r="C1988" t="s">
        <v>1</v>
      </c>
      <c r="D1988">
        <v>670</v>
      </c>
      <c r="E1988" t="s">
        <v>2</v>
      </c>
      <c r="F1988">
        <v>875</v>
      </c>
      <c r="G1988" t="s">
        <v>3</v>
      </c>
      <c r="H1988">
        <v>2248</v>
      </c>
      <c r="K1988">
        <f t="shared" si="64"/>
        <v>78.438942340989684</v>
      </c>
      <c r="L1988">
        <f t="shared" ref="L1988:L2019" si="65">( (5/1023*F1988)/(5*0.4)-1.25)^2*525</f>
        <v>414.28278175998935</v>
      </c>
    </row>
    <row r="1989" spans="1:12" x14ac:dyDescent="0.3">
      <c r="A1989" t="s">
        <v>0</v>
      </c>
      <c r="B1989">
        <v>220</v>
      </c>
      <c r="C1989" t="s">
        <v>1</v>
      </c>
      <c r="D1989">
        <v>670</v>
      </c>
      <c r="E1989" t="s">
        <v>2</v>
      </c>
      <c r="F1989">
        <v>876</v>
      </c>
      <c r="G1989" t="s">
        <v>3</v>
      </c>
      <c r="H1989">
        <v>2250</v>
      </c>
      <c r="K1989">
        <f t="shared" si="64"/>
        <v>78.438942340989684</v>
      </c>
      <c r="L1989">
        <f t="shared" si="65"/>
        <v>416.56532720306831</v>
      </c>
    </row>
    <row r="1990" spans="1:12" x14ac:dyDescent="0.3">
      <c r="A1990" t="s">
        <v>0</v>
      </c>
      <c r="B1990">
        <v>220</v>
      </c>
      <c r="C1990" t="s">
        <v>1</v>
      </c>
      <c r="D1990">
        <v>663</v>
      </c>
      <c r="E1990" t="s">
        <v>2</v>
      </c>
      <c r="F1990">
        <v>888</v>
      </c>
      <c r="G1990" t="s">
        <v>3</v>
      </c>
      <c r="H1990">
        <v>2250</v>
      </c>
      <c r="K1990">
        <f t="shared" si="64"/>
        <v>74.97476192214468</v>
      </c>
      <c r="L1990">
        <f t="shared" si="65"/>
        <v>444.44498940067581</v>
      </c>
    </row>
    <row r="1991" spans="1:12" x14ac:dyDescent="0.3">
      <c r="A1991" t="s">
        <v>0</v>
      </c>
      <c r="B1991">
        <v>220</v>
      </c>
      <c r="C1991" t="s">
        <v>1</v>
      </c>
      <c r="D1991">
        <v>685</v>
      </c>
      <c r="E1991" t="s">
        <v>2</v>
      </c>
      <c r="F1991">
        <v>884</v>
      </c>
      <c r="G1991" t="s">
        <v>3</v>
      </c>
      <c r="H1991">
        <v>2256</v>
      </c>
      <c r="K1991">
        <f t="shared" si="64"/>
        <v>85.862186095657464</v>
      </c>
      <c r="L1991">
        <f t="shared" si="65"/>
        <v>435.05143700031232</v>
      </c>
    </row>
    <row r="1992" spans="1:12" x14ac:dyDescent="0.3">
      <c r="A1992" t="s">
        <v>0</v>
      </c>
      <c r="B1992">
        <v>220</v>
      </c>
      <c r="C1992" t="s">
        <v>1</v>
      </c>
      <c r="D1992">
        <v>687</v>
      </c>
      <c r="E1992" t="s">
        <v>2</v>
      </c>
      <c r="F1992">
        <v>867</v>
      </c>
      <c r="G1992" t="s">
        <v>3</v>
      </c>
      <c r="H1992">
        <v>2192</v>
      </c>
      <c r="K1992">
        <f t="shared" si="64"/>
        <v>86.851951929613179</v>
      </c>
      <c r="L1992">
        <f t="shared" si="65"/>
        <v>396.24816446796973</v>
      </c>
    </row>
    <row r="1993" spans="1:12" x14ac:dyDescent="0.3">
      <c r="A1993" t="s">
        <v>0</v>
      </c>
      <c r="B1993">
        <v>220</v>
      </c>
      <c r="C1993" t="s">
        <v>1</v>
      </c>
      <c r="D1993">
        <v>675</v>
      </c>
      <c r="E1993" t="s">
        <v>2</v>
      </c>
      <c r="F1993">
        <v>871</v>
      </c>
      <c r="G1993" t="s">
        <v>3</v>
      </c>
      <c r="H1993">
        <v>2193</v>
      </c>
      <c r="K1993">
        <f t="shared" si="64"/>
        <v>80.913356925878944</v>
      </c>
      <c r="L1993">
        <f t="shared" si="65"/>
        <v>405.2153072800657</v>
      </c>
    </row>
    <row r="1994" spans="1:12" x14ac:dyDescent="0.3">
      <c r="A1994" t="s">
        <v>0</v>
      </c>
      <c r="B1994">
        <v>220</v>
      </c>
      <c r="C1994" t="s">
        <v>1</v>
      </c>
      <c r="D1994">
        <v>686</v>
      </c>
      <c r="E1994" t="s">
        <v>2</v>
      </c>
      <c r="F1994">
        <v>871</v>
      </c>
      <c r="G1994" t="s">
        <v>3</v>
      </c>
      <c r="H1994">
        <v>2250</v>
      </c>
      <c r="K1994">
        <f t="shared" si="64"/>
        <v>86.357069012635321</v>
      </c>
      <c r="L1994">
        <f t="shared" si="65"/>
        <v>405.2153072800657</v>
      </c>
    </row>
    <row r="1995" spans="1:12" x14ac:dyDescent="0.3">
      <c r="A1995" t="s">
        <v>0</v>
      </c>
      <c r="B1995">
        <v>220</v>
      </c>
      <c r="C1995" t="s">
        <v>1</v>
      </c>
      <c r="D1995">
        <v>685</v>
      </c>
      <c r="E1995" t="s">
        <v>2</v>
      </c>
      <c r="F1995">
        <v>863</v>
      </c>
      <c r="G1995" t="s">
        <v>3</v>
      </c>
      <c r="H1995">
        <v>2256</v>
      </c>
      <c r="K1995">
        <f t="shared" si="64"/>
        <v>85.862186095657464</v>
      </c>
      <c r="L1995">
        <f t="shared" si="65"/>
        <v>387.38135332370143</v>
      </c>
    </row>
    <row r="1996" spans="1:12" x14ac:dyDescent="0.3">
      <c r="A1996" t="s">
        <v>0</v>
      </c>
      <c r="B1996">
        <v>220</v>
      </c>
      <c r="C1996" t="s">
        <v>1</v>
      </c>
      <c r="D1996">
        <v>673</v>
      </c>
      <c r="E1996" t="s">
        <v>2</v>
      </c>
      <c r="F1996">
        <v>881</v>
      </c>
      <c r="G1996" t="s">
        <v>3</v>
      </c>
      <c r="H1996">
        <v>2256</v>
      </c>
      <c r="K1996">
        <f t="shared" si="64"/>
        <v>79.923591091923228</v>
      </c>
      <c r="L1996">
        <f t="shared" si="65"/>
        <v>428.07211535705159</v>
      </c>
    </row>
    <row r="1997" spans="1:12" x14ac:dyDescent="0.3">
      <c r="A1997" t="s">
        <v>0</v>
      </c>
      <c r="B1997">
        <v>220</v>
      </c>
      <c r="C1997" t="s">
        <v>1</v>
      </c>
      <c r="D1997">
        <v>673</v>
      </c>
      <c r="E1997" t="s">
        <v>2</v>
      </c>
      <c r="F1997">
        <v>870</v>
      </c>
      <c r="G1997" t="s">
        <v>3</v>
      </c>
      <c r="H1997">
        <v>2248</v>
      </c>
      <c r="K1997">
        <f t="shared" si="64"/>
        <v>79.923591091923228</v>
      </c>
      <c r="L1997">
        <f t="shared" si="65"/>
        <v>402.96411548318292</v>
      </c>
    </row>
    <row r="1998" spans="1:12" x14ac:dyDescent="0.3">
      <c r="A1998" t="s">
        <v>0</v>
      </c>
      <c r="B1998">
        <v>220</v>
      </c>
      <c r="C1998" t="s">
        <v>1</v>
      </c>
      <c r="D1998">
        <v>681</v>
      </c>
      <c r="E1998" t="s">
        <v>2</v>
      </c>
      <c r="F1998">
        <v>875</v>
      </c>
      <c r="G1998" t="s">
        <v>3</v>
      </c>
      <c r="H1998">
        <v>2256</v>
      </c>
      <c r="K1998">
        <f t="shared" si="64"/>
        <v>83.882654427746047</v>
      </c>
      <c r="L1998">
        <f t="shared" si="65"/>
        <v>414.28278175998935</v>
      </c>
    </row>
    <row r="1999" spans="1:12" x14ac:dyDescent="0.3">
      <c r="A1999" t="s">
        <v>0</v>
      </c>
      <c r="B1999">
        <v>221</v>
      </c>
      <c r="C1999" t="s">
        <v>1</v>
      </c>
      <c r="D1999">
        <v>684</v>
      </c>
      <c r="E1999" t="s">
        <v>2</v>
      </c>
      <c r="F1999">
        <v>869</v>
      </c>
      <c r="G1999" t="s">
        <v>3</v>
      </c>
      <c r="H1999">
        <v>2256</v>
      </c>
      <c r="K1999">
        <f t="shared" si="64"/>
        <v>85.36730317867962</v>
      </c>
      <c r="L1999">
        <f t="shared" si="65"/>
        <v>400.71919441553928</v>
      </c>
    </row>
    <row r="2000" spans="1:12" x14ac:dyDescent="0.3">
      <c r="A2000" t="s">
        <v>0</v>
      </c>
      <c r="B2000">
        <v>221</v>
      </c>
      <c r="C2000" t="s">
        <v>1</v>
      </c>
      <c r="D2000">
        <v>679</v>
      </c>
      <c r="E2000" t="s">
        <v>2</v>
      </c>
      <c r="F2000">
        <v>878</v>
      </c>
      <c r="G2000" t="s">
        <v>3</v>
      </c>
      <c r="H2000">
        <v>2256</v>
      </c>
      <c r="K2000">
        <f t="shared" si="64"/>
        <v>82.892888593790346</v>
      </c>
      <c r="L2000">
        <f t="shared" si="65"/>
        <v>421.14923027694397</v>
      </c>
    </row>
    <row r="2001" spans="1:12" x14ac:dyDescent="0.3">
      <c r="A2001" t="s">
        <v>0</v>
      </c>
      <c r="B2001">
        <v>221</v>
      </c>
      <c r="C2001" t="s">
        <v>1</v>
      </c>
      <c r="D2001">
        <v>681</v>
      </c>
      <c r="E2001" t="s">
        <v>2</v>
      </c>
      <c r="F2001">
        <v>884</v>
      </c>
      <c r="G2001" t="s">
        <v>3</v>
      </c>
      <c r="H2001">
        <v>2187</v>
      </c>
      <c r="K2001">
        <f t="shared" si="64"/>
        <v>83.882654427746047</v>
      </c>
      <c r="L2001">
        <f t="shared" si="65"/>
        <v>435.05143700031232</v>
      </c>
    </row>
    <row r="2002" spans="1:12" x14ac:dyDescent="0.3">
      <c r="A2002" t="s">
        <v>0</v>
      </c>
      <c r="B2002">
        <v>221</v>
      </c>
      <c r="C2002" t="s">
        <v>1</v>
      </c>
      <c r="D2002">
        <v>681</v>
      </c>
      <c r="E2002" t="s">
        <v>2</v>
      </c>
      <c r="F2002">
        <v>878</v>
      </c>
      <c r="G2002" t="s">
        <v>3</v>
      </c>
      <c r="H2002">
        <v>2256</v>
      </c>
      <c r="K2002">
        <f t="shared" si="64"/>
        <v>83.882654427746047</v>
      </c>
      <c r="L2002">
        <f t="shared" si="65"/>
        <v>421.14923027694397</v>
      </c>
    </row>
    <row r="2003" spans="1:12" x14ac:dyDescent="0.3">
      <c r="A2003" t="s">
        <v>0</v>
      </c>
      <c r="B2003">
        <v>221</v>
      </c>
      <c r="C2003" t="s">
        <v>1</v>
      </c>
      <c r="D2003">
        <v>683</v>
      </c>
      <c r="E2003" t="s">
        <v>2</v>
      </c>
      <c r="F2003">
        <v>872</v>
      </c>
      <c r="G2003" t="s">
        <v>3</v>
      </c>
      <c r="H2003">
        <v>2256</v>
      </c>
      <c r="K2003">
        <f t="shared" si="64"/>
        <v>84.872420261701762</v>
      </c>
      <c r="L2003">
        <f t="shared" si="65"/>
        <v>407.47276980618778</v>
      </c>
    </row>
    <row r="2004" spans="1:12" x14ac:dyDescent="0.3">
      <c r="A2004" t="s">
        <v>0</v>
      </c>
      <c r="B2004">
        <v>221</v>
      </c>
      <c r="C2004" t="s">
        <v>1</v>
      </c>
      <c r="D2004">
        <v>680</v>
      </c>
      <c r="E2004" t="s">
        <v>2</v>
      </c>
      <c r="F2004">
        <v>870</v>
      </c>
      <c r="G2004" t="s">
        <v>3</v>
      </c>
      <c r="H2004">
        <v>2250</v>
      </c>
      <c r="K2004">
        <f t="shared" si="64"/>
        <v>83.387771510768204</v>
      </c>
      <c r="L2004">
        <f t="shared" si="65"/>
        <v>402.96411548318292</v>
      </c>
    </row>
    <row r="2005" spans="1:12" x14ac:dyDescent="0.3">
      <c r="A2005" t="s">
        <v>0</v>
      </c>
      <c r="B2005">
        <v>221</v>
      </c>
      <c r="C2005" t="s">
        <v>1</v>
      </c>
      <c r="D2005">
        <v>677</v>
      </c>
      <c r="E2005" t="s">
        <v>2</v>
      </c>
      <c r="F2005">
        <v>872</v>
      </c>
      <c r="G2005" t="s">
        <v>3</v>
      </c>
      <c r="H2005">
        <v>2187</v>
      </c>
      <c r="K2005">
        <f t="shared" si="64"/>
        <v>81.903122759834631</v>
      </c>
      <c r="L2005">
        <f t="shared" si="65"/>
        <v>407.47276980618778</v>
      </c>
    </row>
    <row r="2006" spans="1:12" x14ac:dyDescent="0.3">
      <c r="A2006" t="s">
        <v>0</v>
      </c>
      <c r="B2006">
        <v>221</v>
      </c>
      <c r="C2006" t="s">
        <v>1</v>
      </c>
      <c r="D2006">
        <v>677</v>
      </c>
      <c r="E2006" t="s">
        <v>2</v>
      </c>
      <c r="F2006">
        <v>880</v>
      </c>
      <c r="G2006" t="s">
        <v>3</v>
      </c>
      <c r="H2006">
        <v>2250</v>
      </c>
      <c r="K2006">
        <f t="shared" si="64"/>
        <v>81.903122759834631</v>
      </c>
      <c r="L2006">
        <f t="shared" si="65"/>
        <v>425.7582162677765</v>
      </c>
    </row>
    <row r="2007" spans="1:12" x14ac:dyDescent="0.3">
      <c r="A2007" t="s">
        <v>0</v>
      </c>
      <c r="B2007">
        <v>221</v>
      </c>
      <c r="C2007" t="s">
        <v>1</v>
      </c>
      <c r="D2007">
        <v>666</v>
      </c>
      <c r="E2007" t="s">
        <v>2</v>
      </c>
      <c r="F2007">
        <v>889</v>
      </c>
      <c r="G2007" t="s">
        <v>3</v>
      </c>
      <c r="H2007">
        <v>2250</v>
      </c>
      <c r="K2007">
        <f t="shared" si="64"/>
        <v>76.459410673078267</v>
      </c>
      <c r="L2007">
        <f t="shared" si="65"/>
        <v>446.80905432386476</v>
      </c>
    </row>
    <row r="2008" spans="1:12" x14ac:dyDescent="0.3">
      <c r="A2008" t="s">
        <v>0</v>
      </c>
      <c r="B2008">
        <v>221</v>
      </c>
      <c r="C2008" t="s">
        <v>1</v>
      </c>
      <c r="D2008">
        <v>683</v>
      </c>
      <c r="E2008" t="s">
        <v>2</v>
      </c>
      <c r="F2008">
        <v>876</v>
      </c>
      <c r="G2008" t="s">
        <v>3</v>
      </c>
      <c r="H2008">
        <v>2192</v>
      </c>
      <c r="K2008">
        <f t="shared" si="64"/>
        <v>84.872420261701762</v>
      </c>
      <c r="L2008">
        <f t="shared" si="65"/>
        <v>416.56532720306831</v>
      </c>
    </row>
    <row r="2009" spans="1:12" x14ac:dyDescent="0.3">
      <c r="A2009" t="s">
        <v>0</v>
      </c>
      <c r="B2009">
        <v>222</v>
      </c>
      <c r="C2009" t="s">
        <v>1</v>
      </c>
      <c r="D2009">
        <v>678</v>
      </c>
      <c r="E2009" t="s">
        <v>2</v>
      </c>
      <c r="F2009">
        <v>867</v>
      </c>
      <c r="G2009" t="s">
        <v>3</v>
      </c>
      <c r="H2009">
        <v>2193</v>
      </c>
      <c r="K2009">
        <f t="shared" si="64"/>
        <v>82.398005676812502</v>
      </c>
      <c r="L2009">
        <f t="shared" si="65"/>
        <v>396.24816446796973</v>
      </c>
    </row>
    <row r="2010" spans="1:12" x14ac:dyDescent="0.3">
      <c r="A2010" t="s">
        <v>0</v>
      </c>
      <c r="B2010">
        <v>222</v>
      </c>
      <c r="C2010" t="s">
        <v>1</v>
      </c>
      <c r="D2010">
        <v>677</v>
      </c>
      <c r="E2010" t="s">
        <v>2</v>
      </c>
      <c r="F2010">
        <v>881</v>
      </c>
      <c r="G2010" t="s">
        <v>3</v>
      </c>
      <c r="H2010">
        <v>2185</v>
      </c>
      <c r="K2010">
        <f t="shared" si="64"/>
        <v>81.903122759834631</v>
      </c>
      <c r="L2010">
        <f t="shared" si="65"/>
        <v>428.07211535705159</v>
      </c>
    </row>
    <row r="2011" spans="1:12" x14ac:dyDescent="0.3">
      <c r="A2011" t="s">
        <v>0</v>
      </c>
      <c r="B2011">
        <v>222</v>
      </c>
      <c r="C2011" t="s">
        <v>1</v>
      </c>
      <c r="D2011">
        <v>673</v>
      </c>
      <c r="E2011" t="s">
        <v>2</v>
      </c>
      <c r="F2011">
        <v>886</v>
      </c>
      <c r="G2011" t="s">
        <v>3</v>
      </c>
      <c r="H2011">
        <v>2256</v>
      </c>
      <c r="K2011">
        <f t="shared" si="64"/>
        <v>79.923591091923228</v>
      </c>
      <c r="L2011">
        <f t="shared" si="65"/>
        <v>439.73567174201565</v>
      </c>
    </row>
    <row r="2012" spans="1:12" x14ac:dyDescent="0.3">
      <c r="A2012" t="s">
        <v>0</v>
      </c>
      <c r="B2012">
        <v>222</v>
      </c>
      <c r="C2012" t="s">
        <v>1</v>
      </c>
      <c r="D2012">
        <v>677</v>
      </c>
      <c r="E2012" t="s">
        <v>2</v>
      </c>
      <c r="F2012">
        <v>870</v>
      </c>
      <c r="G2012" t="s">
        <v>3</v>
      </c>
      <c r="H2012">
        <v>2248</v>
      </c>
      <c r="K2012">
        <f t="shared" si="64"/>
        <v>81.903122759834631</v>
      </c>
      <c r="L2012">
        <f t="shared" si="65"/>
        <v>402.96411548318292</v>
      </c>
    </row>
    <row r="2013" spans="1:12" x14ac:dyDescent="0.3">
      <c r="A2013" t="s">
        <v>0</v>
      </c>
      <c r="B2013">
        <v>222</v>
      </c>
      <c r="C2013" t="s">
        <v>1</v>
      </c>
      <c r="D2013">
        <v>674</v>
      </c>
      <c r="E2013" t="s">
        <v>2</v>
      </c>
      <c r="F2013">
        <v>890</v>
      </c>
      <c r="G2013" t="s">
        <v>3</v>
      </c>
      <c r="H2013">
        <v>2250</v>
      </c>
      <c r="K2013">
        <f t="shared" si="64"/>
        <v>80.418474008901086</v>
      </c>
      <c r="L2013">
        <f t="shared" si="65"/>
        <v>449.17938997629295</v>
      </c>
    </row>
    <row r="2014" spans="1:12" x14ac:dyDescent="0.3">
      <c r="A2014" t="s">
        <v>0</v>
      </c>
      <c r="B2014">
        <v>222</v>
      </c>
      <c r="C2014" t="s">
        <v>1</v>
      </c>
      <c r="D2014">
        <v>675</v>
      </c>
      <c r="E2014" t="s">
        <v>2</v>
      </c>
      <c r="F2014">
        <v>879</v>
      </c>
      <c r="G2014" t="s">
        <v>3</v>
      </c>
      <c r="H2014">
        <v>2256</v>
      </c>
      <c r="K2014">
        <f t="shared" si="64"/>
        <v>80.913356925878944</v>
      </c>
      <c r="L2014">
        <f t="shared" si="65"/>
        <v>423.45058790774061</v>
      </c>
    </row>
    <row r="2015" spans="1:12" x14ac:dyDescent="0.3">
      <c r="A2015" t="s">
        <v>0</v>
      </c>
      <c r="B2015">
        <v>222</v>
      </c>
      <c r="C2015" t="s">
        <v>1</v>
      </c>
      <c r="D2015">
        <v>664</v>
      </c>
      <c r="E2015" t="s">
        <v>2</v>
      </c>
      <c r="F2015">
        <v>894</v>
      </c>
      <c r="G2015" t="s">
        <v>3</v>
      </c>
      <c r="H2015">
        <v>2193</v>
      </c>
      <c r="K2015">
        <f t="shared" si="64"/>
        <v>75.469644839122523</v>
      </c>
      <c r="L2015">
        <f t="shared" si="65"/>
        <v>458.72343987839781</v>
      </c>
    </row>
    <row r="2016" spans="1:12" x14ac:dyDescent="0.3">
      <c r="A2016" t="s">
        <v>0</v>
      </c>
      <c r="B2016">
        <v>222</v>
      </c>
      <c r="C2016" t="s">
        <v>1</v>
      </c>
      <c r="D2016">
        <v>681</v>
      </c>
      <c r="E2016" t="s">
        <v>2</v>
      </c>
      <c r="F2016">
        <v>868</v>
      </c>
      <c r="G2016" t="s">
        <v>3</v>
      </c>
      <c r="H2016">
        <v>2187</v>
      </c>
      <c r="K2016">
        <f t="shared" si="64"/>
        <v>83.882654427746047</v>
      </c>
      <c r="L2016">
        <f t="shared" si="65"/>
        <v>398.48054407713488</v>
      </c>
    </row>
    <row r="2017" spans="1:12" x14ac:dyDescent="0.3">
      <c r="A2017" t="s">
        <v>0</v>
      </c>
      <c r="B2017">
        <v>222</v>
      </c>
      <c r="C2017" t="s">
        <v>1</v>
      </c>
      <c r="D2017">
        <v>681</v>
      </c>
      <c r="E2017" t="s">
        <v>2</v>
      </c>
      <c r="F2017">
        <v>882</v>
      </c>
      <c r="G2017" t="s">
        <v>3</v>
      </c>
      <c r="H2017">
        <v>2256</v>
      </c>
      <c r="K2017">
        <f t="shared" si="64"/>
        <v>83.882654427746047</v>
      </c>
      <c r="L2017">
        <f t="shared" si="65"/>
        <v>430.39228517556592</v>
      </c>
    </row>
    <row r="2018" spans="1:12" x14ac:dyDescent="0.3">
      <c r="A2018" t="s">
        <v>0</v>
      </c>
      <c r="B2018">
        <v>222</v>
      </c>
      <c r="C2018" t="s">
        <v>1</v>
      </c>
      <c r="D2018">
        <v>678</v>
      </c>
      <c r="E2018" t="s">
        <v>2</v>
      </c>
      <c r="F2018">
        <v>877</v>
      </c>
      <c r="G2018" t="s">
        <v>3</v>
      </c>
      <c r="H2018">
        <v>2250</v>
      </c>
      <c r="K2018">
        <f t="shared" si="64"/>
        <v>82.398005676812502</v>
      </c>
      <c r="L2018">
        <f t="shared" si="65"/>
        <v>418.85414337538651</v>
      </c>
    </row>
    <row r="2019" spans="1:12" x14ac:dyDescent="0.3">
      <c r="A2019" t="s">
        <v>0</v>
      </c>
      <c r="B2019">
        <v>223</v>
      </c>
      <c r="C2019" t="s">
        <v>1</v>
      </c>
      <c r="D2019">
        <v>685</v>
      </c>
      <c r="E2019" t="s">
        <v>2</v>
      </c>
      <c r="F2019">
        <v>878</v>
      </c>
      <c r="G2019" t="s">
        <v>3</v>
      </c>
      <c r="H2019">
        <v>2256</v>
      </c>
      <c r="K2019">
        <f t="shared" si="64"/>
        <v>85.862186095657464</v>
      </c>
      <c r="L2019">
        <f t="shared" si="65"/>
        <v>421.14923027694397</v>
      </c>
    </row>
    <row r="2020" spans="1:12" x14ac:dyDescent="0.3">
      <c r="A2020" t="s">
        <v>0</v>
      </c>
      <c r="B2020">
        <v>223</v>
      </c>
      <c r="C2020" t="s">
        <v>1</v>
      </c>
      <c r="D2020">
        <v>681</v>
      </c>
      <c r="E2020" t="s">
        <v>2</v>
      </c>
      <c r="F2020">
        <v>883</v>
      </c>
      <c r="G2020" t="s">
        <v>3</v>
      </c>
      <c r="H2020">
        <v>2256</v>
      </c>
      <c r="K2020">
        <f t="shared" si="64"/>
        <v>83.882654427746047</v>
      </c>
      <c r="L2020">
        <f t="shared" ref="L2020:L2051" si="66">( (5/1023*F2020)/(5*0.4)-1.25)^2*525</f>
        <v>432.71872572331955</v>
      </c>
    </row>
    <row r="2021" spans="1:12" x14ac:dyDescent="0.3">
      <c r="A2021" t="s">
        <v>0</v>
      </c>
      <c r="B2021">
        <v>223</v>
      </c>
      <c r="C2021" t="s">
        <v>1</v>
      </c>
      <c r="D2021">
        <v>684</v>
      </c>
      <c r="E2021" t="s">
        <v>2</v>
      </c>
      <c r="F2021">
        <v>869</v>
      </c>
      <c r="G2021" t="s">
        <v>3</v>
      </c>
      <c r="H2021">
        <v>2256</v>
      </c>
      <c r="K2021">
        <f t="shared" si="64"/>
        <v>85.36730317867962</v>
      </c>
      <c r="L2021">
        <f t="shared" si="66"/>
        <v>400.71919441553928</v>
      </c>
    </row>
    <row r="2022" spans="1:12" x14ac:dyDescent="0.3">
      <c r="A2022" t="s">
        <v>0</v>
      </c>
      <c r="B2022">
        <v>223</v>
      </c>
      <c r="C2022" t="s">
        <v>1</v>
      </c>
      <c r="D2022">
        <v>674</v>
      </c>
      <c r="E2022" t="s">
        <v>2</v>
      </c>
      <c r="F2022">
        <v>878</v>
      </c>
      <c r="G2022" t="s">
        <v>3</v>
      </c>
      <c r="H2022">
        <v>2250</v>
      </c>
      <c r="K2022">
        <f t="shared" si="64"/>
        <v>80.418474008901086</v>
      </c>
      <c r="L2022">
        <f t="shared" si="66"/>
        <v>421.14923027694397</v>
      </c>
    </row>
    <row r="2023" spans="1:12" x14ac:dyDescent="0.3">
      <c r="A2023" t="s">
        <v>0</v>
      </c>
      <c r="B2023">
        <v>223</v>
      </c>
      <c r="C2023" t="s">
        <v>1</v>
      </c>
      <c r="D2023">
        <v>688</v>
      </c>
      <c r="E2023" t="s">
        <v>2</v>
      </c>
      <c r="F2023">
        <v>877</v>
      </c>
      <c r="G2023" t="s">
        <v>3</v>
      </c>
      <c r="H2023">
        <v>2193</v>
      </c>
      <c r="K2023">
        <f t="shared" si="64"/>
        <v>87.346834846591022</v>
      </c>
      <c r="L2023">
        <f t="shared" si="66"/>
        <v>418.85414337538651</v>
      </c>
    </row>
    <row r="2024" spans="1:12" x14ac:dyDescent="0.3">
      <c r="A2024" t="s">
        <v>0</v>
      </c>
      <c r="B2024">
        <v>223</v>
      </c>
      <c r="C2024" t="s">
        <v>1</v>
      </c>
      <c r="D2024">
        <v>664</v>
      </c>
      <c r="E2024" t="s">
        <v>2</v>
      </c>
      <c r="F2024">
        <v>879</v>
      </c>
      <c r="G2024" t="s">
        <v>3</v>
      </c>
      <c r="H2024">
        <v>2192</v>
      </c>
      <c r="K2024">
        <f t="shared" si="64"/>
        <v>75.469644839122523</v>
      </c>
      <c r="L2024">
        <f t="shared" si="66"/>
        <v>423.45058790774061</v>
      </c>
    </row>
    <row r="2025" spans="1:12" x14ac:dyDescent="0.3">
      <c r="A2025" t="s">
        <v>0</v>
      </c>
      <c r="B2025">
        <v>223</v>
      </c>
      <c r="C2025" t="s">
        <v>1</v>
      </c>
      <c r="D2025">
        <v>682</v>
      </c>
      <c r="E2025" t="s">
        <v>2</v>
      </c>
      <c r="F2025">
        <v>874</v>
      </c>
      <c r="G2025" t="s">
        <v>3</v>
      </c>
      <c r="H2025">
        <v>2192</v>
      </c>
      <c r="K2025">
        <f t="shared" si="64"/>
        <v>84.377537344723905</v>
      </c>
      <c r="L2025">
        <f t="shared" si="66"/>
        <v>412.00650704614958</v>
      </c>
    </row>
    <row r="2026" spans="1:12" x14ac:dyDescent="0.3">
      <c r="A2026" t="s">
        <v>0</v>
      </c>
      <c r="B2026">
        <v>223</v>
      </c>
      <c r="C2026" t="s">
        <v>1</v>
      </c>
      <c r="D2026">
        <v>685</v>
      </c>
      <c r="E2026" t="s">
        <v>2</v>
      </c>
      <c r="F2026">
        <v>873</v>
      </c>
      <c r="G2026" t="s">
        <v>3</v>
      </c>
      <c r="H2026">
        <v>2193</v>
      </c>
      <c r="K2026">
        <f t="shared" si="64"/>
        <v>85.862186095657464</v>
      </c>
      <c r="L2026">
        <f t="shared" si="66"/>
        <v>409.73650306154906</v>
      </c>
    </row>
    <row r="2027" spans="1:12" x14ac:dyDescent="0.3">
      <c r="A2027" t="s">
        <v>0</v>
      </c>
      <c r="B2027">
        <v>223</v>
      </c>
      <c r="C2027" t="s">
        <v>1</v>
      </c>
      <c r="D2027">
        <v>686</v>
      </c>
      <c r="E2027" t="s">
        <v>2</v>
      </c>
      <c r="F2027">
        <v>887</v>
      </c>
      <c r="G2027" t="s">
        <v>3</v>
      </c>
      <c r="H2027">
        <v>2192</v>
      </c>
      <c r="K2027">
        <f t="shared" si="64"/>
        <v>86.357069012635321</v>
      </c>
      <c r="L2027">
        <f t="shared" si="66"/>
        <v>442.08719520672611</v>
      </c>
    </row>
    <row r="2028" spans="1:12" x14ac:dyDescent="0.3">
      <c r="A2028" t="s">
        <v>0</v>
      </c>
      <c r="B2028">
        <v>223</v>
      </c>
      <c r="C2028" t="s">
        <v>1</v>
      </c>
      <c r="D2028">
        <v>688</v>
      </c>
      <c r="E2028" t="s">
        <v>2</v>
      </c>
      <c r="F2028">
        <v>872</v>
      </c>
      <c r="G2028" t="s">
        <v>3</v>
      </c>
      <c r="H2028">
        <v>2250</v>
      </c>
      <c r="K2028">
        <f t="shared" si="64"/>
        <v>87.346834846591022</v>
      </c>
      <c r="L2028">
        <f t="shared" si="66"/>
        <v>407.47276980618778</v>
      </c>
    </row>
    <row r="2029" spans="1:12" x14ac:dyDescent="0.3">
      <c r="A2029" t="s">
        <v>0</v>
      </c>
      <c r="B2029">
        <v>224</v>
      </c>
      <c r="C2029" t="s">
        <v>1</v>
      </c>
      <c r="D2029">
        <v>671</v>
      </c>
      <c r="E2029" t="s">
        <v>2</v>
      </c>
      <c r="F2029">
        <v>888</v>
      </c>
      <c r="G2029" t="s">
        <v>3</v>
      </c>
      <c r="H2029">
        <v>2193</v>
      </c>
      <c r="K2029">
        <f t="shared" si="64"/>
        <v>78.933825257967527</v>
      </c>
      <c r="L2029">
        <f t="shared" si="66"/>
        <v>444.44498940067581</v>
      </c>
    </row>
    <row r="2030" spans="1:12" x14ac:dyDescent="0.3">
      <c r="A2030" t="s">
        <v>0</v>
      </c>
      <c r="B2030">
        <v>224</v>
      </c>
      <c r="C2030" t="s">
        <v>1</v>
      </c>
      <c r="D2030">
        <v>666</v>
      </c>
      <c r="E2030" t="s">
        <v>2</v>
      </c>
      <c r="F2030">
        <v>893</v>
      </c>
      <c r="G2030" t="s">
        <v>3</v>
      </c>
      <c r="H2030">
        <v>2193</v>
      </c>
      <c r="K2030">
        <f t="shared" si="64"/>
        <v>76.459410673078267</v>
      </c>
      <c r="L2030">
        <f t="shared" si="66"/>
        <v>456.3280213090128</v>
      </c>
    </row>
    <row r="2031" spans="1:12" x14ac:dyDescent="0.3">
      <c r="A2031" t="s">
        <v>0</v>
      </c>
      <c r="B2031">
        <v>224</v>
      </c>
      <c r="C2031" t="s">
        <v>1</v>
      </c>
      <c r="D2031">
        <v>677</v>
      </c>
      <c r="E2031" t="s">
        <v>2</v>
      </c>
      <c r="F2031">
        <v>886</v>
      </c>
      <c r="G2031" t="s">
        <v>3</v>
      </c>
      <c r="H2031">
        <v>2193</v>
      </c>
      <c r="K2031">
        <f t="shared" si="64"/>
        <v>81.903122759834631</v>
      </c>
      <c r="L2031">
        <f t="shared" si="66"/>
        <v>439.73567174201565</v>
      </c>
    </row>
    <row r="2032" spans="1:12" x14ac:dyDescent="0.3">
      <c r="A2032" t="s">
        <v>0</v>
      </c>
      <c r="B2032">
        <v>224</v>
      </c>
      <c r="C2032" t="s">
        <v>1</v>
      </c>
      <c r="D2032">
        <v>680</v>
      </c>
      <c r="E2032" t="s">
        <v>2</v>
      </c>
      <c r="F2032">
        <v>891</v>
      </c>
      <c r="G2032" t="s">
        <v>3</v>
      </c>
      <c r="H2032">
        <v>2193</v>
      </c>
      <c r="K2032">
        <f t="shared" si="64"/>
        <v>83.387771510768204</v>
      </c>
      <c r="L2032">
        <f t="shared" si="66"/>
        <v>451.55599635796034</v>
      </c>
    </row>
    <row r="2033" spans="1:12" x14ac:dyDescent="0.3">
      <c r="A2033" t="s">
        <v>0</v>
      </c>
      <c r="B2033">
        <v>224</v>
      </c>
      <c r="C2033" t="s">
        <v>1</v>
      </c>
      <c r="D2033">
        <v>684</v>
      </c>
      <c r="E2033" t="s">
        <v>2</v>
      </c>
      <c r="F2033">
        <v>880</v>
      </c>
      <c r="G2033" t="s">
        <v>3</v>
      </c>
      <c r="H2033">
        <v>2245</v>
      </c>
      <c r="K2033">
        <f t="shared" si="64"/>
        <v>85.36730317867962</v>
      </c>
      <c r="L2033">
        <f t="shared" si="66"/>
        <v>425.7582162677765</v>
      </c>
    </row>
    <row r="2034" spans="1:12" x14ac:dyDescent="0.3">
      <c r="A2034" t="s">
        <v>0</v>
      </c>
      <c r="B2034">
        <v>224</v>
      </c>
      <c r="C2034" t="s">
        <v>1</v>
      </c>
      <c r="D2034">
        <v>682</v>
      </c>
      <c r="E2034" t="s">
        <v>2</v>
      </c>
      <c r="F2034">
        <v>887</v>
      </c>
      <c r="G2034" t="s">
        <v>3</v>
      </c>
      <c r="H2034">
        <v>2187</v>
      </c>
      <c r="K2034">
        <f t="shared" si="64"/>
        <v>84.377537344723905</v>
      </c>
      <c r="L2034">
        <f t="shared" si="66"/>
        <v>442.08719520672611</v>
      </c>
    </row>
    <row r="2035" spans="1:12" x14ac:dyDescent="0.3">
      <c r="A2035" t="s">
        <v>0</v>
      </c>
      <c r="B2035">
        <v>224</v>
      </c>
      <c r="C2035" t="s">
        <v>1</v>
      </c>
      <c r="D2035">
        <v>681</v>
      </c>
      <c r="E2035" t="s">
        <v>2</v>
      </c>
      <c r="F2035">
        <v>888</v>
      </c>
      <c r="G2035" t="s">
        <v>3</v>
      </c>
      <c r="H2035">
        <v>2256</v>
      </c>
      <c r="K2035">
        <f t="shared" si="64"/>
        <v>83.882654427746047</v>
      </c>
      <c r="L2035">
        <f t="shared" si="66"/>
        <v>444.44498940067581</v>
      </c>
    </row>
    <row r="2036" spans="1:12" x14ac:dyDescent="0.3">
      <c r="A2036" t="s">
        <v>0</v>
      </c>
      <c r="B2036">
        <v>224</v>
      </c>
      <c r="C2036" t="s">
        <v>1</v>
      </c>
      <c r="D2036">
        <v>672</v>
      </c>
      <c r="E2036" t="s">
        <v>2</v>
      </c>
      <c r="F2036">
        <v>886</v>
      </c>
      <c r="G2036" t="s">
        <v>3</v>
      </c>
      <c r="H2036">
        <v>2192</v>
      </c>
      <c r="K2036">
        <f t="shared" si="64"/>
        <v>79.428708174945371</v>
      </c>
      <c r="L2036">
        <f t="shared" si="66"/>
        <v>439.73567174201565</v>
      </c>
    </row>
    <row r="2037" spans="1:12" x14ac:dyDescent="0.3">
      <c r="A2037" t="s">
        <v>0</v>
      </c>
      <c r="B2037">
        <v>224</v>
      </c>
      <c r="C2037" t="s">
        <v>1</v>
      </c>
      <c r="D2037">
        <v>671</v>
      </c>
      <c r="E2037" t="s">
        <v>2</v>
      </c>
      <c r="F2037">
        <v>893</v>
      </c>
      <c r="G2037" t="s">
        <v>3</v>
      </c>
      <c r="H2037">
        <v>2192</v>
      </c>
      <c r="K2037">
        <f t="shared" si="64"/>
        <v>78.933825257967527</v>
      </c>
      <c r="L2037">
        <f t="shared" si="66"/>
        <v>456.3280213090128</v>
      </c>
    </row>
    <row r="2038" spans="1:12" x14ac:dyDescent="0.3">
      <c r="A2038" t="s">
        <v>0</v>
      </c>
      <c r="B2038">
        <v>224</v>
      </c>
      <c r="C2038" t="s">
        <v>1</v>
      </c>
      <c r="D2038">
        <v>679</v>
      </c>
      <c r="E2038" t="s">
        <v>2</v>
      </c>
      <c r="F2038">
        <v>885</v>
      </c>
      <c r="G2038" t="s">
        <v>3</v>
      </c>
      <c r="H2038">
        <v>2193</v>
      </c>
      <c r="K2038">
        <f t="shared" si="64"/>
        <v>82.892888593790346</v>
      </c>
      <c r="L2038">
        <f t="shared" si="66"/>
        <v>437.39041900654439</v>
      </c>
    </row>
    <row r="2039" spans="1:12" x14ac:dyDescent="0.3">
      <c r="A2039" t="s">
        <v>0</v>
      </c>
      <c r="B2039">
        <v>225</v>
      </c>
      <c r="C2039" t="s">
        <v>1</v>
      </c>
      <c r="D2039">
        <v>678</v>
      </c>
      <c r="E2039" t="s">
        <v>2</v>
      </c>
      <c r="F2039">
        <v>888</v>
      </c>
      <c r="G2039" t="s">
        <v>3</v>
      </c>
      <c r="H2039">
        <v>2193</v>
      </c>
      <c r="K2039">
        <f t="shared" si="64"/>
        <v>82.398005676812502</v>
      </c>
      <c r="L2039">
        <f t="shared" si="66"/>
        <v>444.44498940067581</v>
      </c>
    </row>
    <row r="2040" spans="1:12" x14ac:dyDescent="0.3">
      <c r="A2040" t="s">
        <v>0</v>
      </c>
      <c r="B2040">
        <v>225</v>
      </c>
      <c r="C2040" t="s">
        <v>1</v>
      </c>
      <c r="D2040">
        <v>688</v>
      </c>
      <c r="E2040" t="s">
        <v>2</v>
      </c>
      <c r="F2040">
        <v>878</v>
      </c>
      <c r="G2040" t="s">
        <v>3</v>
      </c>
      <c r="H2040">
        <v>2193</v>
      </c>
      <c r="K2040">
        <f t="shared" si="64"/>
        <v>87.346834846591022</v>
      </c>
      <c r="L2040">
        <f t="shared" si="66"/>
        <v>421.14923027694397</v>
      </c>
    </row>
    <row r="2041" spans="1:12" x14ac:dyDescent="0.3">
      <c r="A2041" t="s">
        <v>0</v>
      </c>
      <c r="B2041">
        <v>225</v>
      </c>
      <c r="C2041" t="s">
        <v>1</v>
      </c>
      <c r="D2041">
        <v>689</v>
      </c>
      <c r="E2041" t="s">
        <v>2</v>
      </c>
      <c r="F2041">
        <v>876</v>
      </c>
      <c r="G2041" t="s">
        <v>3</v>
      </c>
      <c r="H2041">
        <v>2256</v>
      </c>
      <c r="K2041">
        <f t="shared" si="64"/>
        <v>87.841717763568866</v>
      </c>
      <c r="L2041">
        <f t="shared" si="66"/>
        <v>416.56532720306831</v>
      </c>
    </row>
    <row r="2042" spans="1:12" x14ac:dyDescent="0.3">
      <c r="A2042" t="s">
        <v>0</v>
      </c>
      <c r="B2042">
        <v>225</v>
      </c>
      <c r="C2042" t="s">
        <v>1</v>
      </c>
      <c r="D2042">
        <v>683</v>
      </c>
      <c r="E2042" t="s">
        <v>2</v>
      </c>
      <c r="F2042">
        <v>882</v>
      </c>
      <c r="G2042" t="s">
        <v>3</v>
      </c>
      <c r="H2042">
        <v>2193</v>
      </c>
      <c r="K2042">
        <f t="shared" si="64"/>
        <v>84.872420261701762</v>
      </c>
      <c r="L2042">
        <f t="shared" si="66"/>
        <v>430.39228517556592</v>
      </c>
    </row>
    <row r="2043" spans="1:12" x14ac:dyDescent="0.3">
      <c r="A2043" t="s">
        <v>0</v>
      </c>
      <c r="B2043">
        <v>225</v>
      </c>
      <c r="C2043" t="s">
        <v>1</v>
      </c>
      <c r="D2043">
        <v>672</v>
      </c>
      <c r="E2043" t="s">
        <v>2</v>
      </c>
      <c r="F2043">
        <v>885</v>
      </c>
      <c r="G2043" t="s">
        <v>3</v>
      </c>
      <c r="H2043">
        <v>2187</v>
      </c>
      <c r="K2043">
        <f t="shared" si="64"/>
        <v>79.428708174945371</v>
      </c>
      <c r="L2043">
        <f t="shared" si="66"/>
        <v>437.39041900654439</v>
      </c>
    </row>
    <row r="2044" spans="1:12" x14ac:dyDescent="0.3">
      <c r="A2044" t="s">
        <v>0</v>
      </c>
      <c r="B2044">
        <v>225</v>
      </c>
      <c r="C2044" t="s">
        <v>1</v>
      </c>
      <c r="D2044">
        <v>687</v>
      </c>
      <c r="E2044" t="s">
        <v>2</v>
      </c>
      <c r="F2044">
        <v>882</v>
      </c>
      <c r="G2044" t="s">
        <v>3</v>
      </c>
      <c r="H2044">
        <v>2193</v>
      </c>
      <c r="K2044">
        <f t="shared" si="64"/>
        <v>86.851951929613179</v>
      </c>
      <c r="L2044">
        <f t="shared" si="66"/>
        <v>430.39228517556592</v>
      </c>
    </row>
    <row r="2045" spans="1:12" x14ac:dyDescent="0.3">
      <c r="A2045" t="s">
        <v>0</v>
      </c>
      <c r="B2045">
        <v>225</v>
      </c>
      <c r="C2045" t="s">
        <v>1</v>
      </c>
      <c r="D2045">
        <v>675</v>
      </c>
      <c r="E2045" t="s">
        <v>2</v>
      </c>
      <c r="F2045">
        <v>891</v>
      </c>
      <c r="G2045" t="s">
        <v>3</v>
      </c>
      <c r="H2045">
        <v>2193</v>
      </c>
      <c r="K2045">
        <f t="shared" si="64"/>
        <v>80.913356925878944</v>
      </c>
      <c r="L2045">
        <f t="shared" si="66"/>
        <v>451.55599635796034</v>
      </c>
    </row>
    <row r="2046" spans="1:12" x14ac:dyDescent="0.3">
      <c r="A2046" t="s">
        <v>0</v>
      </c>
      <c r="B2046">
        <v>225</v>
      </c>
      <c r="C2046" t="s">
        <v>1</v>
      </c>
      <c r="D2046">
        <v>690</v>
      </c>
      <c r="E2046" t="s">
        <v>2</v>
      </c>
      <c r="F2046">
        <v>882</v>
      </c>
      <c r="G2046" t="s">
        <v>3</v>
      </c>
      <c r="H2046">
        <v>2192</v>
      </c>
      <c r="K2046">
        <f t="shared" si="64"/>
        <v>88.336600680546724</v>
      </c>
      <c r="L2046">
        <f t="shared" si="66"/>
        <v>430.39228517556592</v>
      </c>
    </row>
    <row r="2047" spans="1:12" x14ac:dyDescent="0.3">
      <c r="A2047" t="s">
        <v>0</v>
      </c>
      <c r="B2047">
        <v>225</v>
      </c>
      <c r="C2047" t="s">
        <v>1</v>
      </c>
      <c r="D2047">
        <v>681</v>
      </c>
      <c r="E2047" t="s">
        <v>2</v>
      </c>
      <c r="F2047">
        <v>883</v>
      </c>
      <c r="G2047" t="s">
        <v>3</v>
      </c>
      <c r="H2047">
        <v>2193</v>
      </c>
      <c r="K2047">
        <f t="shared" si="64"/>
        <v>83.882654427746047</v>
      </c>
      <c r="L2047">
        <f t="shared" si="66"/>
        <v>432.71872572331955</v>
      </c>
    </row>
    <row r="2048" spans="1:12" x14ac:dyDescent="0.3">
      <c r="A2048" t="s">
        <v>0</v>
      </c>
      <c r="B2048">
        <v>225</v>
      </c>
      <c r="C2048" t="s">
        <v>1</v>
      </c>
      <c r="D2048">
        <v>670</v>
      </c>
      <c r="E2048" t="s">
        <v>2</v>
      </c>
      <c r="F2048">
        <v>881</v>
      </c>
      <c r="G2048" t="s">
        <v>3</v>
      </c>
      <c r="H2048">
        <v>2179</v>
      </c>
      <c r="K2048">
        <f t="shared" si="64"/>
        <v>78.438942340989684</v>
      </c>
      <c r="L2048">
        <f t="shared" si="66"/>
        <v>428.07211535705159</v>
      </c>
    </row>
    <row r="2049" spans="1:12" x14ac:dyDescent="0.3">
      <c r="A2049" t="s">
        <v>0</v>
      </c>
      <c r="B2049">
        <v>226</v>
      </c>
      <c r="C2049" t="s">
        <v>1</v>
      </c>
      <c r="D2049">
        <v>674</v>
      </c>
      <c r="E2049" t="s">
        <v>2</v>
      </c>
      <c r="F2049">
        <v>899</v>
      </c>
      <c r="G2049" t="s">
        <v>3</v>
      </c>
      <c r="H2049">
        <v>2193</v>
      </c>
      <c r="K2049">
        <f t="shared" si="64"/>
        <v>80.418474008901086</v>
      </c>
      <c r="L2049">
        <f t="shared" si="66"/>
        <v>470.79459366391166</v>
      </c>
    </row>
    <row r="2050" spans="1:12" x14ac:dyDescent="0.3">
      <c r="A2050" t="s">
        <v>0</v>
      </c>
      <c r="B2050">
        <v>226</v>
      </c>
      <c r="C2050" t="s">
        <v>1</v>
      </c>
      <c r="D2050">
        <v>670</v>
      </c>
      <c r="E2050" t="s">
        <v>2</v>
      </c>
      <c r="F2050">
        <v>886</v>
      </c>
      <c r="G2050" t="s">
        <v>3</v>
      </c>
      <c r="H2050">
        <v>2193</v>
      </c>
      <c r="K2050">
        <f t="shared" si="64"/>
        <v>78.438942340989684</v>
      </c>
      <c r="L2050">
        <f t="shared" si="66"/>
        <v>439.73567174201565</v>
      </c>
    </row>
    <row r="2051" spans="1:12" x14ac:dyDescent="0.3">
      <c r="A2051" t="s">
        <v>0</v>
      </c>
      <c r="B2051">
        <v>226</v>
      </c>
      <c r="C2051" t="s">
        <v>1</v>
      </c>
      <c r="D2051">
        <v>679</v>
      </c>
      <c r="E2051" t="s">
        <v>2</v>
      </c>
      <c r="F2051">
        <v>884</v>
      </c>
      <c r="G2051" t="s">
        <v>3</v>
      </c>
      <c r="H2051">
        <v>2192</v>
      </c>
      <c r="K2051">
        <f t="shared" ref="K2051:K2114" si="67" xml:space="preserve"> PI()/4*0.012^2*SQRT(2*(( (5/1023*D2051)/(5*0.4)-1.25)^2*525)/(1.2*(1-(0.012/0.033)^4)))*60000</f>
        <v>82.892888593790346</v>
      </c>
      <c r="L2051">
        <f t="shared" si="66"/>
        <v>435.05143700031232</v>
      </c>
    </row>
    <row r="2052" spans="1:12" x14ac:dyDescent="0.3">
      <c r="A2052" t="s">
        <v>0</v>
      </c>
      <c r="B2052">
        <v>226</v>
      </c>
      <c r="C2052" t="s">
        <v>1</v>
      </c>
      <c r="D2052">
        <v>673</v>
      </c>
      <c r="E2052" t="s">
        <v>2</v>
      </c>
      <c r="F2052">
        <v>880</v>
      </c>
      <c r="G2052" t="s">
        <v>3</v>
      </c>
      <c r="H2052">
        <v>2192</v>
      </c>
      <c r="K2052">
        <f t="shared" si="67"/>
        <v>79.923591091923228</v>
      </c>
      <c r="L2052">
        <f t="shared" ref="L2052:L2083" si="68">( (5/1023*F2052)/(5*0.4)-1.25)^2*525</f>
        <v>425.7582162677765</v>
      </c>
    </row>
    <row r="2053" spans="1:12" x14ac:dyDescent="0.3">
      <c r="A2053" t="s">
        <v>0</v>
      </c>
      <c r="B2053">
        <v>226</v>
      </c>
      <c r="C2053" t="s">
        <v>1</v>
      </c>
      <c r="D2053">
        <v>680</v>
      </c>
      <c r="E2053" t="s">
        <v>2</v>
      </c>
      <c r="F2053">
        <v>891</v>
      </c>
      <c r="G2053" t="s">
        <v>3</v>
      </c>
      <c r="H2053">
        <v>2187</v>
      </c>
      <c r="K2053">
        <f t="shared" si="67"/>
        <v>83.387771510768204</v>
      </c>
      <c r="L2053">
        <f t="shared" si="68"/>
        <v>451.55599635796034</v>
      </c>
    </row>
    <row r="2054" spans="1:12" x14ac:dyDescent="0.3">
      <c r="A2054" t="s">
        <v>0</v>
      </c>
      <c r="B2054">
        <v>226</v>
      </c>
      <c r="C2054" t="s">
        <v>1</v>
      </c>
      <c r="D2054">
        <v>680</v>
      </c>
      <c r="E2054" t="s">
        <v>2</v>
      </c>
      <c r="F2054">
        <v>884</v>
      </c>
      <c r="G2054" t="s">
        <v>3</v>
      </c>
      <c r="H2054">
        <v>2193</v>
      </c>
      <c r="K2054">
        <f t="shared" si="67"/>
        <v>83.387771510768204</v>
      </c>
      <c r="L2054">
        <f t="shared" si="68"/>
        <v>435.05143700031232</v>
      </c>
    </row>
    <row r="2055" spans="1:12" x14ac:dyDescent="0.3">
      <c r="A2055" t="s">
        <v>0</v>
      </c>
      <c r="B2055">
        <v>226</v>
      </c>
      <c r="C2055" t="s">
        <v>1</v>
      </c>
      <c r="D2055">
        <v>672</v>
      </c>
      <c r="E2055" t="s">
        <v>2</v>
      </c>
      <c r="F2055">
        <v>888</v>
      </c>
      <c r="G2055" t="s">
        <v>3</v>
      </c>
      <c r="H2055">
        <v>2193</v>
      </c>
      <c r="K2055">
        <f t="shared" si="67"/>
        <v>79.428708174945371</v>
      </c>
      <c r="L2055">
        <f t="shared" si="68"/>
        <v>444.44498940067581</v>
      </c>
    </row>
    <row r="2056" spans="1:12" x14ac:dyDescent="0.3">
      <c r="A2056" t="s">
        <v>0</v>
      </c>
      <c r="B2056">
        <v>226</v>
      </c>
      <c r="C2056" t="s">
        <v>1</v>
      </c>
      <c r="D2056">
        <v>676</v>
      </c>
      <c r="E2056" t="s">
        <v>2</v>
      </c>
      <c r="F2056">
        <v>900</v>
      </c>
      <c r="G2056" t="s">
        <v>3</v>
      </c>
      <c r="H2056">
        <v>2193</v>
      </c>
      <c r="K2056">
        <f t="shared" si="67"/>
        <v>81.408239842856787</v>
      </c>
      <c r="L2056">
        <f t="shared" si="68"/>
        <v>473.2276366087321</v>
      </c>
    </row>
    <row r="2057" spans="1:12" x14ac:dyDescent="0.3">
      <c r="A2057" t="s">
        <v>0</v>
      </c>
      <c r="B2057">
        <v>226</v>
      </c>
      <c r="C2057" t="s">
        <v>1</v>
      </c>
      <c r="D2057">
        <v>686</v>
      </c>
      <c r="E2057" t="s">
        <v>2</v>
      </c>
      <c r="F2057">
        <v>889</v>
      </c>
      <c r="G2057" t="s">
        <v>3</v>
      </c>
      <c r="H2057">
        <v>2179</v>
      </c>
      <c r="K2057">
        <f t="shared" si="67"/>
        <v>86.357069012635321</v>
      </c>
      <c r="L2057">
        <f t="shared" si="68"/>
        <v>446.80905432386476</v>
      </c>
    </row>
    <row r="2058" spans="1:12" x14ac:dyDescent="0.3">
      <c r="A2058" t="s">
        <v>0</v>
      </c>
      <c r="B2058">
        <v>226</v>
      </c>
      <c r="C2058" t="s">
        <v>1</v>
      </c>
      <c r="D2058">
        <v>680</v>
      </c>
      <c r="E2058" t="s">
        <v>2</v>
      </c>
      <c r="F2058">
        <v>885</v>
      </c>
      <c r="G2058" t="s">
        <v>3</v>
      </c>
      <c r="H2058">
        <v>2185</v>
      </c>
      <c r="K2058">
        <f t="shared" si="67"/>
        <v>83.387771510768204</v>
      </c>
      <c r="L2058">
        <f t="shared" si="68"/>
        <v>437.39041900654439</v>
      </c>
    </row>
    <row r="2059" spans="1:12" x14ac:dyDescent="0.3">
      <c r="A2059" t="s">
        <v>0</v>
      </c>
      <c r="B2059">
        <v>227</v>
      </c>
      <c r="C2059" t="s">
        <v>1</v>
      </c>
      <c r="D2059">
        <v>689</v>
      </c>
      <c r="E2059" t="s">
        <v>2</v>
      </c>
      <c r="F2059">
        <v>883</v>
      </c>
      <c r="G2059" t="s">
        <v>3</v>
      </c>
      <c r="H2059">
        <v>2185</v>
      </c>
      <c r="K2059">
        <f t="shared" si="67"/>
        <v>87.841717763568866</v>
      </c>
      <c r="L2059">
        <f t="shared" si="68"/>
        <v>432.71872572331955</v>
      </c>
    </row>
    <row r="2060" spans="1:12" x14ac:dyDescent="0.3">
      <c r="A2060" t="s">
        <v>0</v>
      </c>
      <c r="B2060">
        <v>227</v>
      </c>
      <c r="C2060" t="s">
        <v>1</v>
      </c>
      <c r="D2060">
        <v>685</v>
      </c>
      <c r="E2060" t="s">
        <v>2</v>
      </c>
      <c r="F2060">
        <v>883</v>
      </c>
      <c r="G2060" t="s">
        <v>3</v>
      </c>
      <c r="H2060">
        <v>2179</v>
      </c>
      <c r="K2060">
        <f t="shared" si="67"/>
        <v>85.862186095657464</v>
      </c>
      <c r="L2060">
        <f t="shared" si="68"/>
        <v>432.71872572331955</v>
      </c>
    </row>
    <row r="2061" spans="1:12" x14ac:dyDescent="0.3">
      <c r="A2061" t="s">
        <v>0</v>
      </c>
      <c r="B2061">
        <v>227</v>
      </c>
      <c r="C2061" t="s">
        <v>1</v>
      </c>
      <c r="D2061">
        <v>686</v>
      </c>
      <c r="E2061" t="s">
        <v>2</v>
      </c>
      <c r="F2061">
        <v>877</v>
      </c>
      <c r="G2061" t="s">
        <v>3</v>
      </c>
      <c r="H2061">
        <v>2193</v>
      </c>
      <c r="K2061">
        <f t="shared" si="67"/>
        <v>86.357069012635321</v>
      </c>
      <c r="L2061">
        <f t="shared" si="68"/>
        <v>418.85414337538651</v>
      </c>
    </row>
    <row r="2062" spans="1:12" x14ac:dyDescent="0.3">
      <c r="A2062" t="s">
        <v>0</v>
      </c>
      <c r="B2062">
        <v>227</v>
      </c>
      <c r="C2062" t="s">
        <v>1</v>
      </c>
      <c r="D2062">
        <v>677</v>
      </c>
      <c r="E2062" t="s">
        <v>2</v>
      </c>
      <c r="F2062">
        <v>887</v>
      </c>
      <c r="G2062" t="s">
        <v>3</v>
      </c>
      <c r="H2062">
        <v>2121</v>
      </c>
      <c r="K2062">
        <f t="shared" si="67"/>
        <v>81.903122759834631</v>
      </c>
      <c r="L2062">
        <f t="shared" si="68"/>
        <v>442.08719520672611</v>
      </c>
    </row>
    <row r="2063" spans="1:12" x14ac:dyDescent="0.3">
      <c r="A2063" t="s">
        <v>0</v>
      </c>
      <c r="B2063">
        <v>227</v>
      </c>
      <c r="C2063" t="s">
        <v>1</v>
      </c>
      <c r="D2063">
        <v>688</v>
      </c>
      <c r="E2063" t="s">
        <v>2</v>
      </c>
      <c r="F2063">
        <v>883</v>
      </c>
      <c r="G2063" t="s">
        <v>3</v>
      </c>
      <c r="H2063">
        <v>2193</v>
      </c>
      <c r="K2063">
        <f t="shared" si="67"/>
        <v>87.346834846591022</v>
      </c>
      <c r="L2063">
        <f t="shared" si="68"/>
        <v>432.71872572331955</v>
      </c>
    </row>
    <row r="2064" spans="1:12" x14ac:dyDescent="0.3">
      <c r="A2064" t="s">
        <v>0</v>
      </c>
      <c r="B2064">
        <v>227</v>
      </c>
      <c r="C2064" t="s">
        <v>1</v>
      </c>
      <c r="D2064">
        <v>687</v>
      </c>
      <c r="E2064" t="s">
        <v>2</v>
      </c>
      <c r="F2064">
        <v>895</v>
      </c>
      <c r="G2064" t="s">
        <v>3</v>
      </c>
      <c r="H2064">
        <v>2186</v>
      </c>
      <c r="K2064">
        <f t="shared" si="67"/>
        <v>86.851951929613179</v>
      </c>
      <c r="L2064">
        <f t="shared" si="68"/>
        <v>461.12512917702219</v>
      </c>
    </row>
    <row r="2065" spans="1:12" x14ac:dyDescent="0.3">
      <c r="A2065" t="s">
        <v>0</v>
      </c>
      <c r="B2065">
        <v>227</v>
      </c>
      <c r="C2065" t="s">
        <v>1</v>
      </c>
      <c r="D2065">
        <v>679</v>
      </c>
      <c r="E2065" t="s">
        <v>2</v>
      </c>
      <c r="F2065">
        <v>888</v>
      </c>
      <c r="G2065" t="s">
        <v>3</v>
      </c>
      <c r="H2065">
        <v>2187</v>
      </c>
      <c r="K2065">
        <f t="shared" si="67"/>
        <v>82.892888593790346</v>
      </c>
      <c r="L2065">
        <f t="shared" si="68"/>
        <v>444.44498940067581</v>
      </c>
    </row>
    <row r="2066" spans="1:12" x14ac:dyDescent="0.3">
      <c r="A2066" t="s">
        <v>0</v>
      </c>
      <c r="B2066">
        <v>227</v>
      </c>
      <c r="C2066" t="s">
        <v>1</v>
      </c>
      <c r="D2066">
        <v>681</v>
      </c>
      <c r="E2066" t="s">
        <v>2</v>
      </c>
      <c r="F2066">
        <v>884</v>
      </c>
      <c r="G2066" t="s">
        <v>3</v>
      </c>
      <c r="H2066">
        <v>2193</v>
      </c>
      <c r="K2066">
        <f t="shared" si="67"/>
        <v>83.882654427746047</v>
      </c>
      <c r="L2066">
        <f t="shared" si="68"/>
        <v>435.05143700031232</v>
      </c>
    </row>
    <row r="2067" spans="1:12" x14ac:dyDescent="0.3">
      <c r="A2067" t="s">
        <v>0</v>
      </c>
      <c r="B2067">
        <v>227</v>
      </c>
      <c r="C2067" t="s">
        <v>1</v>
      </c>
      <c r="D2067">
        <v>678</v>
      </c>
      <c r="E2067" t="s">
        <v>2</v>
      </c>
      <c r="F2067">
        <v>892</v>
      </c>
      <c r="G2067" t="s">
        <v>3</v>
      </c>
      <c r="H2067">
        <v>2185</v>
      </c>
      <c r="K2067">
        <f t="shared" si="67"/>
        <v>82.398005676812502</v>
      </c>
      <c r="L2067">
        <f t="shared" si="68"/>
        <v>453.93887346886697</v>
      </c>
    </row>
    <row r="2068" spans="1:12" x14ac:dyDescent="0.3">
      <c r="A2068" t="s">
        <v>0</v>
      </c>
      <c r="B2068">
        <v>227</v>
      </c>
      <c r="C2068" t="s">
        <v>1</v>
      </c>
      <c r="D2068">
        <v>681</v>
      </c>
      <c r="E2068" t="s">
        <v>2</v>
      </c>
      <c r="F2068">
        <v>893</v>
      </c>
      <c r="G2068" t="s">
        <v>3</v>
      </c>
      <c r="H2068">
        <v>2192</v>
      </c>
      <c r="K2068">
        <f t="shared" si="67"/>
        <v>83.882654427746047</v>
      </c>
      <c r="L2068">
        <f t="shared" si="68"/>
        <v>456.3280213090128</v>
      </c>
    </row>
    <row r="2069" spans="1:12" x14ac:dyDescent="0.3">
      <c r="A2069" t="s">
        <v>0</v>
      </c>
      <c r="B2069">
        <v>228</v>
      </c>
      <c r="C2069" t="s">
        <v>1</v>
      </c>
      <c r="D2069">
        <v>690</v>
      </c>
      <c r="E2069" t="s">
        <v>2</v>
      </c>
      <c r="F2069">
        <v>886</v>
      </c>
      <c r="G2069" t="s">
        <v>3</v>
      </c>
      <c r="H2069">
        <v>2193</v>
      </c>
      <c r="K2069">
        <f t="shared" si="67"/>
        <v>88.336600680546724</v>
      </c>
      <c r="L2069">
        <f t="shared" si="68"/>
        <v>439.73567174201565</v>
      </c>
    </row>
    <row r="2070" spans="1:12" x14ac:dyDescent="0.3">
      <c r="A2070" t="s">
        <v>0</v>
      </c>
      <c r="B2070">
        <v>228</v>
      </c>
      <c r="C2070" t="s">
        <v>1</v>
      </c>
      <c r="D2070">
        <v>690</v>
      </c>
      <c r="E2070" t="s">
        <v>2</v>
      </c>
      <c r="F2070">
        <v>883</v>
      </c>
      <c r="G2070" t="s">
        <v>3</v>
      </c>
      <c r="H2070">
        <v>2185</v>
      </c>
      <c r="K2070">
        <f t="shared" si="67"/>
        <v>88.336600680546724</v>
      </c>
      <c r="L2070">
        <f t="shared" si="68"/>
        <v>432.71872572331955</v>
      </c>
    </row>
    <row r="2071" spans="1:12" x14ac:dyDescent="0.3">
      <c r="A2071" t="s">
        <v>0</v>
      </c>
      <c r="B2071">
        <v>228</v>
      </c>
      <c r="C2071" t="s">
        <v>1</v>
      </c>
      <c r="D2071">
        <v>686</v>
      </c>
      <c r="E2071" t="s">
        <v>2</v>
      </c>
      <c r="F2071">
        <v>882</v>
      </c>
      <c r="G2071" t="s">
        <v>3</v>
      </c>
      <c r="H2071">
        <v>2192</v>
      </c>
      <c r="K2071">
        <f t="shared" si="67"/>
        <v>86.357069012635321</v>
      </c>
      <c r="L2071">
        <f t="shared" si="68"/>
        <v>430.39228517556592</v>
      </c>
    </row>
    <row r="2072" spans="1:12" x14ac:dyDescent="0.3">
      <c r="A2072" t="s">
        <v>0</v>
      </c>
      <c r="B2072">
        <v>228</v>
      </c>
      <c r="C2072" t="s">
        <v>1</v>
      </c>
      <c r="D2072">
        <v>680</v>
      </c>
      <c r="E2072" t="s">
        <v>2</v>
      </c>
      <c r="F2072">
        <v>882</v>
      </c>
      <c r="G2072" t="s">
        <v>3</v>
      </c>
      <c r="H2072">
        <v>2186</v>
      </c>
      <c r="K2072">
        <f t="shared" si="67"/>
        <v>83.387771510768204</v>
      </c>
      <c r="L2072">
        <f t="shared" si="68"/>
        <v>430.39228517556592</v>
      </c>
    </row>
    <row r="2073" spans="1:12" x14ac:dyDescent="0.3">
      <c r="A2073" t="s">
        <v>0</v>
      </c>
      <c r="B2073">
        <v>228</v>
      </c>
      <c r="C2073" t="s">
        <v>1</v>
      </c>
      <c r="D2073">
        <v>674</v>
      </c>
      <c r="E2073" t="s">
        <v>2</v>
      </c>
      <c r="F2073">
        <v>871</v>
      </c>
      <c r="G2073" t="s">
        <v>3</v>
      </c>
      <c r="H2073">
        <v>2186</v>
      </c>
      <c r="K2073">
        <f t="shared" si="67"/>
        <v>80.418474008901086</v>
      </c>
      <c r="L2073">
        <f t="shared" si="68"/>
        <v>405.2153072800657</v>
      </c>
    </row>
    <row r="2074" spans="1:12" x14ac:dyDescent="0.3">
      <c r="A2074" t="s">
        <v>0</v>
      </c>
      <c r="B2074">
        <v>228</v>
      </c>
      <c r="C2074" t="s">
        <v>1</v>
      </c>
      <c r="D2074">
        <v>681</v>
      </c>
      <c r="E2074" t="s">
        <v>2</v>
      </c>
      <c r="F2074">
        <v>888</v>
      </c>
      <c r="G2074" t="s">
        <v>3</v>
      </c>
      <c r="H2074">
        <v>2129</v>
      </c>
      <c r="K2074">
        <f t="shared" si="67"/>
        <v>83.882654427746047</v>
      </c>
      <c r="L2074">
        <f t="shared" si="68"/>
        <v>444.44498940067581</v>
      </c>
    </row>
    <row r="2075" spans="1:12" x14ac:dyDescent="0.3">
      <c r="A2075" t="s">
        <v>0</v>
      </c>
      <c r="B2075">
        <v>228</v>
      </c>
      <c r="C2075" t="s">
        <v>1</v>
      </c>
      <c r="D2075">
        <v>678</v>
      </c>
      <c r="E2075" t="s">
        <v>2</v>
      </c>
      <c r="F2075">
        <v>900</v>
      </c>
      <c r="G2075" t="s">
        <v>3</v>
      </c>
      <c r="H2075">
        <v>2192</v>
      </c>
      <c r="K2075">
        <f t="shared" si="67"/>
        <v>82.398005676812502</v>
      </c>
      <c r="L2075">
        <f t="shared" si="68"/>
        <v>473.2276366087321</v>
      </c>
    </row>
    <row r="2076" spans="1:12" x14ac:dyDescent="0.3">
      <c r="A2076" t="s">
        <v>0</v>
      </c>
      <c r="B2076">
        <v>228</v>
      </c>
      <c r="C2076" t="s">
        <v>1</v>
      </c>
      <c r="D2076">
        <v>685</v>
      </c>
      <c r="E2076" t="s">
        <v>2</v>
      </c>
      <c r="F2076">
        <v>879</v>
      </c>
      <c r="G2076" t="s">
        <v>3</v>
      </c>
      <c r="H2076">
        <v>2185</v>
      </c>
      <c r="K2076">
        <f t="shared" si="67"/>
        <v>85.862186095657464</v>
      </c>
      <c r="L2076">
        <f t="shared" si="68"/>
        <v>423.45058790774061</v>
      </c>
    </row>
    <row r="2077" spans="1:12" x14ac:dyDescent="0.3">
      <c r="A2077" t="s">
        <v>0</v>
      </c>
      <c r="B2077">
        <v>228</v>
      </c>
      <c r="C2077" t="s">
        <v>1</v>
      </c>
      <c r="D2077">
        <v>696</v>
      </c>
      <c r="E2077" t="s">
        <v>2</v>
      </c>
      <c r="F2077">
        <v>887</v>
      </c>
      <c r="G2077" t="s">
        <v>3</v>
      </c>
      <c r="H2077">
        <v>2129</v>
      </c>
      <c r="K2077">
        <f t="shared" si="67"/>
        <v>91.305898182413841</v>
      </c>
      <c r="L2077">
        <f t="shared" si="68"/>
        <v>442.08719520672611</v>
      </c>
    </row>
    <row r="2078" spans="1:12" x14ac:dyDescent="0.3">
      <c r="A2078" t="s">
        <v>0</v>
      </c>
      <c r="B2078">
        <v>228</v>
      </c>
      <c r="C2078" t="s">
        <v>1</v>
      </c>
      <c r="D2078">
        <v>678</v>
      </c>
      <c r="E2078" t="s">
        <v>2</v>
      </c>
      <c r="F2078">
        <v>899</v>
      </c>
      <c r="G2078" t="s">
        <v>3</v>
      </c>
      <c r="H2078">
        <v>2192</v>
      </c>
      <c r="K2078">
        <f t="shared" si="67"/>
        <v>82.398005676812502</v>
      </c>
      <c r="L2078">
        <f t="shared" si="68"/>
        <v>470.79459366391166</v>
      </c>
    </row>
    <row r="2079" spans="1:12" x14ac:dyDescent="0.3">
      <c r="A2079" t="s">
        <v>0</v>
      </c>
      <c r="B2079">
        <v>229</v>
      </c>
      <c r="C2079" t="s">
        <v>1</v>
      </c>
      <c r="D2079">
        <v>693</v>
      </c>
      <c r="E2079" t="s">
        <v>2</v>
      </c>
      <c r="F2079">
        <v>884</v>
      </c>
      <c r="G2079" t="s">
        <v>3</v>
      </c>
      <c r="H2079">
        <v>2121</v>
      </c>
      <c r="K2079">
        <f t="shared" si="67"/>
        <v>89.821249431480268</v>
      </c>
      <c r="L2079">
        <f t="shared" si="68"/>
        <v>435.05143700031232</v>
      </c>
    </row>
    <row r="2080" spans="1:12" x14ac:dyDescent="0.3">
      <c r="A2080" t="s">
        <v>0</v>
      </c>
      <c r="B2080">
        <v>229</v>
      </c>
      <c r="C2080" t="s">
        <v>1</v>
      </c>
      <c r="D2080">
        <v>683</v>
      </c>
      <c r="E2080" t="s">
        <v>2</v>
      </c>
      <c r="F2080">
        <v>881</v>
      </c>
      <c r="G2080" t="s">
        <v>3</v>
      </c>
      <c r="H2080">
        <v>2193</v>
      </c>
      <c r="K2080">
        <f t="shared" si="67"/>
        <v>84.872420261701762</v>
      </c>
      <c r="L2080">
        <f t="shared" si="68"/>
        <v>428.07211535705159</v>
      </c>
    </row>
    <row r="2081" spans="1:12" x14ac:dyDescent="0.3">
      <c r="A2081" t="s">
        <v>0</v>
      </c>
      <c r="B2081">
        <v>229</v>
      </c>
      <c r="C2081" t="s">
        <v>1</v>
      </c>
      <c r="D2081">
        <v>687</v>
      </c>
      <c r="E2081" t="s">
        <v>2</v>
      </c>
      <c r="F2081">
        <v>898</v>
      </c>
      <c r="G2081" t="s">
        <v>3</v>
      </c>
      <c r="H2081">
        <v>2129</v>
      </c>
      <c r="K2081">
        <f t="shared" si="67"/>
        <v>86.851951929613179</v>
      </c>
      <c r="L2081">
        <f t="shared" si="68"/>
        <v>468.36782144833046</v>
      </c>
    </row>
    <row r="2082" spans="1:12" x14ac:dyDescent="0.3">
      <c r="A2082" t="s">
        <v>0</v>
      </c>
      <c r="B2082">
        <v>229</v>
      </c>
      <c r="C2082" t="s">
        <v>1</v>
      </c>
      <c r="D2082">
        <v>679</v>
      </c>
      <c r="E2082" t="s">
        <v>2</v>
      </c>
      <c r="F2082">
        <v>887</v>
      </c>
      <c r="G2082" t="s">
        <v>3</v>
      </c>
      <c r="H2082">
        <v>2186</v>
      </c>
      <c r="K2082">
        <f t="shared" si="67"/>
        <v>82.892888593790346</v>
      </c>
      <c r="L2082">
        <f t="shared" si="68"/>
        <v>442.08719520672611</v>
      </c>
    </row>
    <row r="2083" spans="1:12" x14ac:dyDescent="0.3">
      <c r="A2083" t="s">
        <v>0</v>
      </c>
      <c r="B2083">
        <v>229</v>
      </c>
      <c r="C2083" t="s">
        <v>1</v>
      </c>
      <c r="D2083">
        <v>690</v>
      </c>
      <c r="E2083" t="s">
        <v>2</v>
      </c>
      <c r="F2083">
        <v>894</v>
      </c>
      <c r="G2083" t="s">
        <v>3</v>
      </c>
      <c r="H2083">
        <v>2193</v>
      </c>
      <c r="K2083">
        <f t="shared" si="67"/>
        <v>88.336600680546724</v>
      </c>
      <c r="L2083">
        <f t="shared" si="68"/>
        <v>458.72343987839781</v>
      </c>
    </row>
    <row r="2084" spans="1:12" x14ac:dyDescent="0.3">
      <c r="A2084" t="s">
        <v>0</v>
      </c>
      <c r="B2084">
        <v>229</v>
      </c>
      <c r="C2084" t="s">
        <v>1</v>
      </c>
      <c r="D2084">
        <v>670</v>
      </c>
      <c r="E2084" t="s">
        <v>2</v>
      </c>
      <c r="F2084">
        <v>896</v>
      </c>
      <c r="G2084" t="s">
        <v>3</v>
      </c>
      <c r="H2084">
        <v>2124</v>
      </c>
      <c r="K2084">
        <f t="shared" si="67"/>
        <v>78.438942340989684</v>
      </c>
      <c r="L2084">
        <f t="shared" ref="L2084:L2115" si="69">( (5/1023*F2084)/(5*0.4)-1.25)^2*525</f>
        <v>463.5330892048857</v>
      </c>
    </row>
    <row r="2085" spans="1:12" x14ac:dyDescent="0.3">
      <c r="A2085" t="s">
        <v>0</v>
      </c>
      <c r="B2085">
        <v>229</v>
      </c>
      <c r="C2085" t="s">
        <v>1</v>
      </c>
      <c r="D2085">
        <v>685</v>
      </c>
      <c r="E2085" t="s">
        <v>2</v>
      </c>
      <c r="F2085">
        <v>892</v>
      </c>
      <c r="G2085" t="s">
        <v>3</v>
      </c>
      <c r="H2085">
        <v>2193</v>
      </c>
      <c r="K2085">
        <f t="shared" si="67"/>
        <v>85.862186095657464</v>
      </c>
      <c r="L2085">
        <f t="shared" si="69"/>
        <v>453.93887346886697</v>
      </c>
    </row>
    <row r="2086" spans="1:12" x14ac:dyDescent="0.3">
      <c r="A2086" t="s">
        <v>0</v>
      </c>
      <c r="B2086">
        <v>229</v>
      </c>
      <c r="C2086" t="s">
        <v>1</v>
      </c>
      <c r="D2086">
        <v>695</v>
      </c>
      <c r="E2086" t="s">
        <v>2</v>
      </c>
      <c r="F2086">
        <v>891</v>
      </c>
      <c r="G2086" t="s">
        <v>3</v>
      </c>
      <c r="H2086">
        <v>2129</v>
      </c>
      <c r="K2086">
        <f t="shared" si="67"/>
        <v>90.811015265435984</v>
      </c>
      <c r="L2086">
        <f t="shared" si="69"/>
        <v>451.55599635796034</v>
      </c>
    </row>
    <row r="2087" spans="1:12" x14ac:dyDescent="0.3">
      <c r="A2087" t="s">
        <v>0</v>
      </c>
      <c r="B2087">
        <v>229</v>
      </c>
      <c r="C2087" t="s">
        <v>1</v>
      </c>
      <c r="D2087">
        <v>676</v>
      </c>
      <c r="E2087" t="s">
        <v>2</v>
      </c>
      <c r="F2087">
        <v>888</v>
      </c>
      <c r="G2087" t="s">
        <v>3</v>
      </c>
      <c r="H2087">
        <v>2193</v>
      </c>
      <c r="K2087">
        <f t="shared" si="67"/>
        <v>81.408239842856787</v>
      </c>
      <c r="L2087">
        <f t="shared" si="69"/>
        <v>444.44498940067581</v>
      </c>
    </row>
    <row r="2088" spans="1:12" x14ac:dyDescent="0.3">
      <c r="A2088" t="s">
        <v>0</v>
      </c>
      <c r="B2088">
        <v>229</v>
      </c>
      <c r="C2088" t="s">
        <v>1</v>
      </c>
      <c r="D2088">
        <v>690</v>
      </c>
      <c r="E2088" t="s">
        <v>2</v>
      </c>
      <c r="F2088">
        <v>877</v>
      </c>
      <c r="G2088" t="s">
        <v>3</v>
      </c>
      <c r="H2088">
        <v>2129</v>
      </c>
      <c r="K2088">
        <f t="shared" si="67"/>
        <v>88.336600680546724</v>
      </c>
      <c r="L2088">
        <f t="shared" si="69"/>
        <v>418.85414337538651</v>
      </c>
    </row>
    <row r="2089" spans="1:12" x14ac:dyDescent="0.3">
      <c r="A2089" t="s">
        <v>0</v>
      </c>
      <c r="B2089">
        <v>230</v>
      </c>
      <c r="C2089" t="s">
        <v>1</v>
      </c>
      <c r="D2089">
        <v>686</v>
      </c>
      <c r="E2089" t="s">
        <v>2</v>
      </c>
      <c r="F2089">
        <v>891</v>
      </c>
      <c r="G2089" t="s">
        <v>3</v>
      </c>
      <c r="H2089">
        <v>2129</v>
      </c>
      <c r="K2089">
        <f t="shared" si="67"/>
        <v>86.357069012635321</v>
      </c>
      <c r="L2089">
        <f t="shared" si="69"/>
        <v>451.55599635796034</v>
      </c>
    </row>
    <row r="2090" spans="1:12" x14ac:dyDescent="0.3">
      <c r="A2090" t="s">
        <v>0</v>
      </c>
      <c r="B2090">
        <v>230</v>
      </c>
      <c r="C2090" t="s">
        <v>1</v>
      </c>
      <c r="D2090">
        <v>681</v>
      </c>
      <c r="E2090" t="s">
        <v>2</v>
      </c>
      <c r="F2090">
        <v>887</v>
      </c>
      <c r="G2090" t="s">
        <v>3</v>
      </c>
      <c r="H2090">
        <v>2193</v>
      </c>
      <c r="K2090">
        <f t="shared" si="67"/>
        <v>83.882654427746047</v>
      </c>
      <c r="L2090">
        <f t="shared" si="69"/>
        <v>442.08719520672611</v>
      </c>
    </row>
    <row r="2091" spans="1:12" x14ac:dyDescent="0.3">
      <c r="A2091" t="s">
        <v>0</v>
      </c>
      <c r="B2091">
        <v>230</v>
      </c>
      <c r="C2091" t="s">
        <v>1</v>
      </c>
      <c r="D2091">
        <v>683</v>
      </c>
      <c r="E2091" t="s">
        <v>2</v>
      </c>
      <c r="F2091">
        <v>881</v>
      </c>
      <c r="G2091" t="s">
        <v>3</v>
      </c>
      <c r="H2091">
        <v>2193</v>
      </c>
      <c r="K2091">
        <f t="shared" si="67"/>
        <v>84.872420261701762</v>
      </c>
      <c r="L2091">
        <f t="shared" si="69"/>
        <v>428.07211535705159</v>
      </c>
    </row>
    <row r="2092" spans="1:12" x14ac:dyDescent="0.3">
      <c r="A2092" t="s">
        <v>0</v>
      </c>
      <c r="B2092">
        <v>230</v>
      </c>
      <c r="C2092" t="s">
        <v>1</v>
      </c>
      <c r="D2092">
        <v>677</v>
      </c>
      <c r="E2092" t="s">
        <v>2</v>
      </c>
      <c r="F2092">
        <v>902</v>
      </c>
      <c r="G2092" t="s">
        <v>3</v>
      </c>
      <c r="H2092">
        <v>2186</v>
      </c>
      <c r="K2092">
        <f t="shared" si="67"/>
        <v>81.903122759834631</v>
      </c>
      <c r="L2092">
        <f t="shared" si="69"/>
        <v>478.11253468609073</v>
      </c>
    </row>
    <row r="2093" spans="1:12" x14ac:dyDescent="0.3">
      <c r="A2093" t="s">
        <v>0</v>
      </c>
      <c r="B2093">
        <v>230</v>
      </c>
      <c r="C2093" t="s">
        <v>1</v>
      </c>
      <c r="D2093">
        <v>677</v>
      </c>
      <c r="E2093" t="s">
        <v>2</v>
      </c>
      <c r="F2093">
        <v>892</v>
      </c>
      <c r="G2093" t="s">
        <v>3</v>
      </c>
      <c r="H2093">
        <v>2129</v>
      </c>
      <c r="K2093">
        <f t="shared" si="67"/>
        <v>81.903122759834631</v>
      </c>
      <c r="L2093">
        <f t="shared" si="69"/>
        <v>453.93887346886697</v>
      </c>
    </row>
    <row r="2094" spans="1:12" x14ac:dyDescent="0.3">
      <c r="A2094" t="s">
        <v>0</v>
      </c>
      <c r="B2094">
        <v>230</v>
      </c>
      <c r="C2094" t="s">
        <v>1</v>
      </c>
      <c r="D2094">
        <v>692</v>
      </c>
      <c r="E2094" t="s">
        <v>2</v>
      </c>
      <c r="F2094">
        <v>884</v>
      </c>
      <c r="G2094" t="s">
        <v>3</v>
      </c>
      <c r="H2094">
        <v>2129</v>
      </c>
      <c r="K2094">
        <f t="shared" si="67"/>
        <v>89.326366514502425</v>
      </c>
      <c r="L2094">
        <f t="shared" si="69"/>
        <v>435.05143700031232</v>
      </c>
    </row>
    <row r="2095" spans="1:12" x14ac:dyDescent="0.3">
      <c r="A2095" t="s">
        <v>0</v>
      </c>
      <c r="B2095">
        <v>230</v>
      </c>
      <c r="C2095" t="s">
        <v>1</v>
      </c>
      <c r="D2095">
        <v>687</v>
      </c>
      <c r="E2095" t="s">
        <v>2</v>
      </c>
      <c r="F2095">
        <v>892</v>
      </c>
      <c r="G2095" t="s">
        <v>3</v>
      </c>
      <c r="H2095">
        <v>2192</v>
      </c>
      <c r="K2095">
        <f t="shared" si="67"/>
        <v>86.851951929613179</v>
      </c>
      <c r="L2095">
        <f t="shared" si="69"/>
        <v>453.93887346886697</v>
      </c>
    </row>
    <row r="2096" spans="1:12" x14ac:dyDescent="0.3">
      <c r="A2096" t="s">
        <v>0</v>
      </c>
      <c r="B2096">
        <v>230</v>
      </c>
      <c r="C2096" t="s">
        <v>1</v>
      </c>
      <c r="D2096">
        <v>688</v>
      </c>
      <c r="E2096" t="s">
        <v>2</v>
      </c>
      <c r="F2096">
        <v>890</v>
      </c>
      <c r="G2096" t="s">
        <v>3</v>
      </c>
      <c r="H2096">
        <v>2121</v>
      </c>
      <c r="K2096">
        <f t="shared" si="67"/>
        <v>87.346834846591022</v>
      </c>
      <c r="L2096">
        <f t="shared" si="69"/>
        <v>449.17938997629295</v>
      </c>
    </row>
    <row r="2097" spans="1:12" x14ac:dyDescent="0.3">
      <c r="A2097" t="s">
        <v>0</v>
      </c>
      <c r="B2097">
        <v>230</v>
      </c>
      <c r="C2097" t="s">
        <v>1</v>
      </c>
      <c r="D2097">
        <v>700</v>
      </c>
      <c r="E2097" t="s">
        <v>2</v>
      </c>
      <c r="F2097">
        <v>886</v>
      </c>
      <c r="G2097" t="s">
        <v>3</v>
      </c>
      <c r="H2097">
        <v>2187</v>
      </c>
      <c r="K2097">
        <f t="shared" si="67"/>
        <v>93.285429850325258</v>
      </c>
      <c r="L2097">
        <f t="shared" si="69"/>
        <v>439.73567174201565</v>
      </c>
    </row>
    <row r="2098" spans="1:12" x14ac:dyDescent="0.3">
      <c r="A2098" t="s">
        <v>0</v>
      </c>
      <c r="B2098">
        <v>230</v>
      </c>
      <c r="C2098" t="s">
        <v>1</v>
      </c>
      <c r="D2098">
        <v>694</v>
      </c>
      <c r="E2098" t="s">
        <v>2</v>
      </c>
      <c r="F2098">
        <v>890</v>
      </c>
      <c r="G2098" t="s">
        <v>3</v>
      </c>
      <c r="H2098">
        <v>2129</v>
      </c>
      <c r="K2098">
        <f t="shared" si="67"/>
        <v>90.316132348458126</v>
      </c>
      <c r="L2098">
        <f t="shared" si="69"/>
        <v>449.17938997629295</v>
      </c>
    </row>
    <row r="2099" spans="1:12" x14ac:dyDescent="0.3">
      <c r="A2099" t="s">
        <v>0</v>
      </c>
      <c r="B2099">
        <v>231</v>
      </c>
      <c r="C2099" t="s">
        <v>1</v>
      </c>
      <c r="D2099">
        <v>694</v>
      </c>
      <c r="E2099" t="s">
        <v>2</v>
      </c>
      <c r="F2099">
        <v>876</v>
      </c>
      <c r="G2099" t="s">
        <v>3</v>
      </c>
      <c r="H2099">
        <v>2193</v>
      </c>
      <c r="K2099">
        <f t="shared" si="67"/>
        <v>90.316132348458126</v>
      </c>
      <c r="L2099">
        <f t="shared" si="69"/>
        <v>416.56532720306831</v>
      </c>
    </row>
    <row r="2100" spans="1:12" x14ac:dyDescent="0.3">
      <c r="A2100" t="s">
        <v>0</v>
      </c>
      <c r="B2100">
        <v>231</v>
      </c>
      <c r="C2100" t="s">
        <v>1</v>
      </c>
      <c r="D2100">
        <v>680</v>
      </c>
      <c r="E2100" t="s">
        <v>2</v>
      </c>
      <c r="F2100">
        <v>895</v>
      </c>
      <c r="G2100" t="s">
        <v>3</v>
      </c>
      <c r="H2100">
        <v>2178</v>
      </c>
      <c r="K2100">
        <f t="shared" si="67"/>
        <v>83.387771510768204</v>
      </c>
      <c r="L2100">
        <f t="shared" si="69"/>
        <v>461.12512917702219</v>
      </c>
    </row>
    <row r="2101" spans="1:12" x14ac:dyDescent="0.3">
      <c r="A2101" t="s">
        <v>0</v>
      </c>
      <c r="B2101">
        <v>231</v>
      </c>
      <c r="C2101" t="s">
        <v>1</v>
      </c>
      <c r="D2101">
        <v>677</v>
      </c>
      <c r="E2101" t="s">
        <v>2</v>
      </c>
      <c r="F2101">
        <v>895</v>
      </c>
      <c r="G2101" t="s">
        <v>3</v>
      </c>
      <c r="H2101">
        <v>2129</v>
      </c>
      <c r="K2101">
        <f t="shared" si="67"/>
        <v>81.903122759834631</v>
      </c>
      <c r="L2101">
        <f t="shared" si="69"/>
        <v>461.12512917702219</v>
      </c>
    </row>
    <row r="2102" spans="1:12" x14ac:dyDescent="0.3">
      <c r="A2102" t="s">
        <v>0</v>
      </c>
      <c r="B2102">
        <v>231</v>
      </c>
      <c r="C2102" t="s">
        <v>1</v>
      </c>
      <c r="D2102">
        <v>687</v>
      </c>
      <c r="E2102" t="s">
        <v>2</v>
      </c>
      <c r="F2102">
        <v>887</v>
      </c>
      <c r="G2102" t="s">
        <v>3</v>
      </c>
      <c r="H2102">
        <v>2129</v>
      </c>
      <c r="K2102">
        <f t="shared" si="67"/>
        <v>86.851951929613179</v>
      </c>
      <c r="L2102">
        <f t="shared" si="69"/>
        <v>442.08719520672611</v>
      </c>
    </row>
    <row r="2103" spans="1:12" x14ac:dyDescent="0.3">
      <c r="A2103" t="s">
        <v>0</v>
      </c>
      <c r="B2103">
        <v>231</v>
      </c>
      <c r="C2103" t="s">
        <v>1</v>
      </c>
      <c r="D2103">
        <v>684</v>
      </c>
      <c r="E2103" t="s">
        <v>2</v>
      </c>
      <c r="F2103">
        <v>891</v>
      </c>
      <c r="G2103" t="s">
        <v>3</v>
      </c>
      <c r="H2103">
        <v>2193</v>
      </c>
      <c r="K2103">
        <f t="shared" si="67"/>
        <v>85.36730317867962</v>
      </c>
      <c r="L2103">
        <f t="shared" si="69"/>
        <v>451.55599635796034</v>
      </c>
    </row>
    <row r="2104" spans="1:12" x14ac:dyDescent="0.3">
      <c r="A2104" t="s">
        <v>0</v>
      </c>
      <c r="B2104">
        <v>231</v>
      </c>
      <c r="C2104" t="s">
        <v>1</v>
      </c>
      <c r="D2104">
        <v>677</v>
      </c>
      <c r="E2104" t="s">
        <v>2</v>
      </c>
      <c r="F2104">
        <v>899</v>
      </c>
      <c r="G2104" t="s">
        <v>3</v>
      </c>
      <c r="H2104">
        <v>2193</v>
      </c>
      <c r="K2104">
        <f t="shared" si="67"/>
        <v>81.903122759834631</v>
      </c>
      <c r="L2104">
        <f t="shared" si="69"/>
        <v>470.79459366391166</v>
      </c>
    </row>
    <row r="2105" spans="1:12" x14ac:dyDescent="0.3">
      <c r="A2105" t="s">
        <v>0</v>
      </c>
      <c r="B2105">
        <v>231</v>
      </c>
      <c r="C2105" t="s">
        <v>1</v>
      </c>
      <c r="D2105">
        <v>684</v>
      </c>
      <c r="E2105" t="s">
        <v>2</v>
      </c>
      <c r="F2105">
        <v>894</v>
      </c>
      <c r="G2105" t="s">
        <v>3</v>
      </c>
      <c r="H2105">
        <v>2129</v>
      </c>
      <c r="K2105">
        <f t="shared" si="67"/>
        <v>85.36730317867962</v>
      </c>
      <c r="L2105">
        <f t="shared" si="69"/>
        <v>458.72343987839781</v>
      </c>
    </row>
    <row r="2106" spans="1:12" x14ac:dyDescent="0.3">
      <c r="A2106" t="s">
        <v>0</v>
      </c>
      <c r="B2106">
        <v>231</v>
      </c>
      <c r="C2106" t="s">
        <v>1</v>
      </c>
      <c r="D2106">
        <v>695</v>
      </c>
      <c r="E2106" t="s">
        <v>2</v>
      </c>
      <c r="F2106">
        <v>875</v>
      </c>
      <c r="G2106" t="s">
        <v>3</v>
      </c>
      <c r="H2106">
        <v>2129</v>
      </c>
      <c r="K2106">
        <f t="shared" si="67"/>
        <v>90.811015265435984</v>
      </c>
      <c r="L2106">
        <f t="shared" si="69"/>
        <v>414.28278175998935</v>
      </c>
    </row>
    <row r="2107" spans="1:12" x14ac:dyDescent="0.3">
      <c r="A2107" t="s">
        <v>0</v>
      </c>
      <c r="B2107">
        <v>231</v>
      </c>
      <c r="C2107" t="s">
        <v>1</v>
      </c>
      <c r="D2107">
        <v>693</v>
      </c>
      <c r="E2107" t="s">
        <v>2</v>
      </c>
      <c r="F2107">
        <v>894</v>
      </c>
      <c r="G2107" t="s">
        <v>3</v>
      </c>
      <c r="H2107">
        <v>2193</v>
      </c>
      <c r="K2107">
        <f t="shared" si="67"/>
        <v>89.821249431480268</v>
      </c>
      <c r="L2107">
        <f t="shared" si="69"/>
        <v>458.72343987839781</v>
      </c>
    </row>
    <row r="2108" spans="1:12" x14ac:dyDescent="0.3">
      <c r="A2108" t="s">
        <v>0</v>
      </c>
      <c r="B2108">
        <v>231</v>
      </c>
      <c r="C2108" t="s">
        <v>1</v>
      </c>
      <c r="D2108">
        <v>692</v>
      </c>
      <c r="E2108" t="s">
        <v>2</v>
      </c>
      <c r="F2108">
        <v>881</v>
      </c>
      <c r="G2108" t="s">
        <v>3</v>
      </c>
      <c r="H2108">
        <v>2121</v>
      </c>
      <c r="K2108">
        <f t="shared" si="67"/>
        <v>89.326366514502425</v>
      </c>
      <c r="L2108">
        <f t="shared" si="69"/>
        <v>428.07211535705159</v>
      </c>
    </row>
    <row r="2109" spans="1:12" x14ac:dyDescent="0.3">
      <c r="A2109" t="s">
        <v>0</v>
      </c>
      <c r="B2109">
        <v>232</v>
      </c>
      <c r="C2109" t="s">
        <v>1</v>
      </c>
      <c r="D2109">
        <v>689</v>
      </c>
      <c r="E2109" t="s">
        <v>2</v>
      </c>
      <c r="F2109">
        <v>886</v>
      </c>
      <c r="G2109" t="s">
        <v>3</v>
      </c>
      <c r="H2109">
        <v>2129</v>
      </c>
      <c r="K2109">
        <f t="shared" si="67"/>
        <v>87.841717763568866</v>
      </c>
      <c r="L2109">
        <f t="shared" si="69"/>
        <v>439.73567174201565</v>
      </c>
    </row>
    <row r="2110" spans="1:12" x14ac:dyDescent="0.3">
      <c r="A2110" t="s">
        <v>0</v>
      </c>
      <c r="B2110">
        <v>232</v>
      </c>
      <c r="C2110" t="s">
        <v>1</v>
      </c>
      <c r="D2110">
        <v>675</v>
      </c>
      <c r="E2110" t="s">
        <v>2</v>
      </c>
      <c r="F2110">
        <v>901</v>
      </c>
      <c r="G2110" t="s">
        <v>3</v>
      </c>
      <c r="H2110">
        <v>2186</v>
      </c>
      <c r="K2110">
        <f t="shared" si="67"/>
        <v>80.913356925878944</v>
      </c>
      <c r="L2110">
        <f t="shared" si="69"/>
        <v>475.66695028279179</v>
      </c>
    </row>
    <row r="2111" spans="1:12" x14ac:dyDescent="0.3">
      <c r="A2111" t="s">
        <v>0</v>
      </c>
      <c r="B2111">
        <v>232</v>
      </c>
      <c r="C2111" t="s">
        <v>1</v>
      </c>
      <c r="D2111">
        <v>675</v>
      </c>
      <c r="E2111" t="s">
        <v>2</v>
      </c>
      <c r="F2111">
        <v>896</v>
      </c>
      <c r="G2111" t="s">
        <v>3</v>
      </c>
      <c r="H2111">
        <v>2129</v>
      </c>
      <c r="K2111">
        <f t="shared" si="67"/>
        <v>80.913356925878944</v>
      </c>
      <c r="L2111">
        <f t="shared" si="69"/>
        <v>463.5330892048857</v>
      </c>
    </row>
    <row r="2112" spans="1:12" x14ac:dyDescent="0.3">
      <c r="A2112" t="s">
        <v>0</v>
      </c>
      <c r="B2112">
        <v>232</v>
      </c>
      <c r="C2112" t="s">
        <v>1</v>
      </c>
      <c r="D2112">
        <v>684</v>
      </c>
      <c r="E2112" t="s">
        <v>2</v>
      </c>
      <c r="F2112">
        <v>888</v>
      </c>
      <c r="G2112" t="s">
        <v>3</v>
      </c>
      <c r="H2112">
        <v>2123</v>
      </c>
      <c r="K2112">
        <f t="shared" si="67"/>
        <v>85.36730317867962</v>
      </c>
      <c r="L2112">
        <f t="shared" si="69"/>
        <v>444.44498940067581</v>
      </c>
    </row>
    <row r="2113" spans="1:12" x14ac:dyDescent="0.3">
      <c r="A2113" t="s">
        <v>0</v>
      </c>
      <c r="B2113">
        <v>232</v>
      </c>
      <c r="C2113" t="s">
        <v>1</v>
      </c>
      <c r="D2113">
        <v>698</v>
      </c>
      <c r="E2113" t="s">
        <v>2</v>
      </c>
      <c r="F2113">
        <v>876</v>
      </c>
      <c r="G2113" t="s">
        <v>3</v>
      </c>
      <c r="H2113">
        <v>2129</v>
      </c>
      <c r="K2113">
        <f t="shared" si="67"/>
        <v>92.295664016369543</v>
      </c>
      <c r="L2113">
        <f t="shared" si="69"/>
        <v>416.56532720306831</v>
      </c>
    </row>
    <row r="2114" spans="1:12" x14ac:dyDescent="0.3">
      <c r="A2114" t="s">
        <v>0</v>
      </c>
      <c r="B2114">
        <v>232</v>
      </c>
      <c r="C2114" t="s">
        <v>1</v>
      </c>
      <c r="D2114">
        <v>677</v>
      </c>
      <c r="E2114" t="s">
        <v>2</v>
      </c>
      <c r="F2114">
        <v>901</v>
      </c>
      <c r="G2114" t="s">
        <v>3</v>
      </c>
      <c r="H2114">
        <v>2129</v>
      </c>
      <c r="K2114">
        <f t="shared" si="67"/>
        <v>81.903122759834631</v>
      </c>
      <c r="L2114">
        <f t="shared" si="69"/>
        <v>475.66695028279179</v>
      </c>
    </row>
    <row r="2115" spans="1:12" x14ac:dyDescent="0.3">
      <c r="A2115" t="s">
        <v>0</v>
      </c>
      <c r="B2115">
        <v>232</v>
      </c>
      <c r="C2115" t="s">
        <v>1</v>
      </c>
      <c r="D2115">
        <v>679</v>
      </c>
      <c r="E2115" t="s">
        <v>2</v>
      </c>
      <c r="F2115">
        <v>885</v>
      </c>
      <c r="G2115" t="s">
        <v>3</v>
      </c>
      <c r="H2115">
        <v>2129</v>
      </c>
      <c r="K2115">
        <f t="shared" ref="K2115:K2154" si="70" xml:space="preserve"> PI()/4*0.012^2*SQRT(2*(( (5/1023*D2115)/(5*0.4)-1.25)^2*525)/(1.2*(1-(0.012/0.033)^4)))*60000</f>
        <v>82.892888593790346</v>
      </c>
      <c r="L2115">
        <f t="shared" si="69"/>
        <v>437.39041900654439</v>
      </c>
    </row>
    <row r="2116" spans="1:12" x14ac:dyDescent="0.3">
      <c r="A2116" t="s">
        <v>0</v>
      </c>
      <c r="B2116">
        <v>232</v>
      </c>
      <c r="C2116" t="s">
        <v>1</v>
      </c>
      <c r="D2116">
        <v>685</v>
      </c>
      <c r="E2116" t="s">
        <v>2</v>
      </c>
      <c r="F2116">
        <v>899</v>
      </c>
      <c r="G2116" t="s">
        <v>3</v>
      </c>
      <c r="H2116">
        <v>2129</v>
      </c>
      <c r="K2116">
        <f t="shared" si="70"/>
        <v>85.862186095657464</v>
      </c>
      <c r="L2116">
        <f t="shared" ref="L2116:L2147" si="71">( (5/1023*F2116)/(5*0.4)-1.25)^2*525</f>
        <v>470.79459366391166</v>
      </c>
    </row>
    <row r="2117" spans="1:12" x14ac:dyDescent="0.3">
      <c r="A2117" t="s">
        <v>0</v>
      </c>
      <c r="B2117">
        <v>232</v>
      </c>
      <c r="C2117" t="s">
        <v>1</v>
      </c>
      <c r="D2117">
        <v>683</v>
      </c>
      <c r="E2117" t="s">
        <v>2</v>
      </c>
      <c r="F2117">
        <v>876</v>
      </c>
      <c r="G2117" t="s">
        <v>3</v>
      </c>
      <c r="H2117">
        <v>2129</v>
      </c>
      <c r="K2117">
        <f t="shared" si="70"/>
        <v>84.872420261701762</v>
      </c>
      <c r="L2117">
        <f t="shared" si="71"/>
        <v>416.56532720306831</v>
      </c>
    </row>
    <row r="2118" spans="1:12" x14ac:dyDescent="0.3">
      <c r="A2118" t="s">
        <v>0</v>
      </c>
      <c r="B2118">
        <v>232</v>
      </c>
      <c r="C2118" t="s">
        <v>1</v>
      </c>
      <c r="D2118">
        <v>677</v>
      </c>
      <c r="E2118" t="s">
        <v>2</v>
      </c>
      <c r="F2118">
        <v>905</v>
      </c>
      <c r="G2118" t="s">
        <v>3</v>
      </c>
      <c r="H2118">
        <v>2129</v>
      </c>
      <c r="K2118">
        <f t="shared" si="70"/>
        <v>81.903122759834631</v>
      </c>
      <c r="L2118">
        <f t="shared" si="71"/>
        <v>485.48691227142274</v>
      </c>
    </row>
    <row r="2119" spans="1:12" x14ac:dyDescent="0.3">
      <c r="A2119" t="s">
        <v>0</v>
      </c>
      <c r="B2119">
        <v>233</v>
      </c>
      <c r="C2119" t="s">
        <v>1</v>
      </c>
      <c r="D2119">
        <v>678</v>
      </c>
      <c r="E2119" t="s">
        <v>2</v>
      </c>
      <c r="F2119">
        <v>903</v>
      </c>
      <c r="G2119" t="s">
        <v>3</v>
      </c>
      <c r="H2119">
        <v>2129</v>
      </c>
      <c r="K2119">
        <f t="shared" si="70"/>
        <v>82.398005676812502</v>
      </c>
      <c r="L2119">
        <f t="shared" si="71"/>
        <v>480.56438981862885</v>
      </c>
    </row>
    <row r="2120" spans="1:12" x14ac:dyDescent="0.3">
      <c r="A2120" t="s">
        <v>0</v>
      </c>
      <c r="B2120">
        <v>233</v>
      </c>
      <c r="C2120" t="s">
        <v>1</v>
      </c>
      <c r="D2120">
        <v>687</v>
      </c>
      <c r="E2120" t="s">
        <v>2</v>
      </c>
      <c r="F2120">
        <v>898</v>
      </c>
      <c r="G2120" t="s">
        <v>3</v>
      </c>
      <c r="H2120">
        <v>2129</v>
      </c>
      <c r="K2120">
        <f t="shared" si="70"/>
        <v>86.851951929613179</v>
      </c>
      <c r="L2120">
        <f t="shared" si="71"/>
        <v>468.36782144833046</v>
      </c>
    </row>
    <row r="2121" spans="1:12" x14ac:dyDescent="0.3">
      <c r="A2121" t="s">
        <v>0</v>
      </c>
      <c r="B2121">
        <v>233</v>
      </c>
      <c r="C2121" t="s">
        <v>1</v>
      </c>
      <c r="D2121">
        <v>673</v>
      </c>
      <c r="E2121" t="s">
        <v>2</v>
      </c>
      <c r="F2121">
        <v>899</v>
      </c>
      <c r="G2121" t="s">
        <v>3</v>
      </c>
      <c r="H2121">
        <v>2186</v>
      </c>
      <c r="K2121">
        <f t="shared" si="70"/>
        <v>79.923591091923228</v>
      </c>
      <c r="L2121">
        <f t="shared" si="71"/>
        <v>470.79459366391166</v>
      </c>
    </row>
    <row r="2122" spans="1:12" x14ac:dyDescent="0.3">
      <c r="A2122" t="s">
        <v>0</v>
      </c>
      <c r="B2122">
        <v>233</v>
      </c>
      <c r="C2122" t="s">
        <v>1</v>
      </c>
      <c r="D2122">
        <v>691</v>
      </c>
      <c r="E2122" t="s">
        <v>2</v>
      </c>
      <c r="F2122">
        <v>894</v>
      </c>
      <c r="G2122" t="s">
        <v>3</v>
      </c>
      <c r="H2122">
        <v>2121</v>
      </c>
      <c r="K2122">
        <f t="shared" si="70"/>
        <v>88.831483597524567</v>
      </c>
      <c r="L2122">
        <f t="shared" si="71"/>
        <v>458.72343987839781</v>
      </c>
    </row>
    <row r="2123" spans="1:12" x14ac:dyDescent="0.3">
      <c r="A2123" t="s">
        <v>0</v>
      </c>
      <c r="B2123">
        <v>233</v>
      </c>
      <c r="C2123" t="s">
        <v>1</v>
      </c>
      <c r="D2123">
        <v>689</v>
      </c>
      <c r="E2123" t="s">
        <v>2</v>
      </c>
      <c r="F2123">
        <v>895</v>
      </c>
      <c r="G2123" t="s">
        <v>3</v>
      </c>
      <c r="H2123">
        <v>2129</v>
      </c>
      <c r="K2123">
        <f t="shared" si="70"/>
        <v>87.841717763568866</v>
      </c>
      <c r="L2123">
        <f t="shared" si="71"/>
        <v>461.12512917702219</v>
      </c>
    </row>
    <row r="2124" spans="1:12" x14ac:dyDescent="0.3">
      <c r="A2124" t="s">
        <v>0</v>
      </c>
      <c r="B2124">
        <v>233</v>
      </c>
      <c r="C2124" t="s">
        <v>1</v>
      </c>
      <c r="D2124">
        <v>694</v>
      </c>
      <c r="E2124" t="s">
        <v>2</v>
      </c>
      <c r="F2124">
        <v>890</v>
      </c>
      <c r="G2124" t="s">
        <v>3</v>
      </c>
      <c r="H2124">
        <v>2129</v>
      </c>
      <c r="K2124">
        <f t="shared" si="70"/>
        <v>90.316132348458126</v>
      </c>
      <c r="L2124">
        <f t="shared" si="71"/>
        <v>449.17938997629295</v>
      </c>
    </row>
    <row r="2125" spans="1:12" x14ac:dyDescent="0.3">
      <c r="A2125" t="s">
        <v>0</v>
      </c>
      <c r="B2125">
        <v>233</v>
      </c>
      <c r="C2125" t="s">
        <v>1</v>
      </c>
      <c r="D2125">
        <v>689</v>
      </c>
      <c r="E2125" t="s">
        <v>2</v>
      </c>
      <c r="F2125">
        <v>895</v>
      </c>
      <c r="G2125" t="s">
        <v>3</v>
      </c>
      <c r="H2125">
        <v>2129</v>
      </c>
      <c r="K2125">
        <f t="shared" si="70"/>
        <v>87.841717763568866</v>
      </c>
      <c r="L2125">
        <f t="shared" si="71"/>
        <v>461.12512917702219</v>
      </c>
    </row>
    <row r="2126" spans="1:12" x14ac:dyDescent="0.3">
      <c r="A2126" t="s">
        <v>0</v>
      </c>
      <c r="B2126">
        <v>233</v>
      </c>
      <c r="C2126" t="s">
        <v>1</v>
      </c>
      <c r="D2126">
        <v>689</v>
      </c>
      <c r="E2126" t="s">
        <v>2</v>
      </c>
      <c r="F2126">
        <v>895</v>
      </c>
      <c r="G2126" t="s">
        <v>3</v>
      </c>
      <c r="H2126">
        <v>2193</v>
      </c>
      <c r="K2126">
        <f t="shared" si="70"/>
        <v>87.841717763568866</v>
      </c>
      <c r="L2126">
        <f t="shared" si="71"/>
        <v>461.12512917702219</v>
      </c>
    </row>
    <row r="2127" spans="1:12" x14ac:dyDescent="0.3">
      <c r="A2127" t="s">
        <v>0</v>
      </c>
      <c r="B2127">
        <v>233</v>
      </c>
      <c r="C2127" t="s">
        <v>1</v>
      </c>
      <c r="D2127">
        <v>683</v>
      </c>
      <c r="E2127" t="s">
        <v>2</v>
      </c>
      <c r="F2127">
        <v>901</v>
      </c>
      <c r="G2127" t="s">
        <v>3</v>
      </c>
      <c r="H2127">
        <v>2129</v>
      </c>
      <c r="K2127">
        <f t="shared" si="70"/>
        <v>84.872420261701762</v>
      </c>
      <c r="L2127">
        <f t="shared" si="71"/>
        <v>475.66695028279179</v>
      </c>
    </row>
    <row r="2128" spans="1:12" x14ac:dyDescent="0.3">
      <c r="A2128" t="s">
        <v>0</v>
      </c>
      <c r="B2128">
        <v>233</v>
      </c>
      <c r="C2128" t="s">
        <v>1</v>
      </c>
      <c r="D2128">
        <v>691</v>
      </c>
      <c r="E2128" t="s">
        <v>2</v>
      </c>
      <c r="F2128">
        <v>896</v>
      </c>
      <c r="G2128" t="s">
        <v>3</v>
      </c>
      <c r="H2128">
        <v>2129</v>
      </c>
      <c r="K2128">
        <f t="shared" si="70"/>
        <v>88.831483597524567</v>
      </c>
      <c r="L2128">
        <f t="shared" si="71"/>
        <v>463.5330892048857</v>
      </c>
    </row>
    <row r="2129" spans="1:12" x14ac:dyDescent="0.3">
      <c r="A2129" t="s">
        <v>0</v>
      </c>
      <c r="B2129">
        <v>234</v>
      </c>
      <c r="C2129" t="s">
        <v>1</v>
      </c>
      <c r="D2129">
        <v>679</v>
      </c>
      <c r="E2129" t="s">
        <v>2</v>
      </c>
      <c r="F2129">
        <v>896</v>
      </c>
      <c r="G2129" t="s">
        <v>3</v>
      </c>
      <c r="H2129">
        <v>2129</v>
      </c>
      <c r="K2129">
        <f t="shared" si="70"/>
        <v>82.892888593790346</v>
      </c>
      <c r="L2129">
        <f t="shared" si="71"/>
        <v>463.5330892048857</v>
      </c>
    </row>
    <row r="2130" spans="1:12" x14ac:dyDescent="0.3">
      <c r="A2130" t="s">
        <v>0</v>
      </c>
      <c r="B2130">
        <v>234</v>
      </c>
      <c r="C2130" t="s">
        <v>1</v>
      </c>
      <c r="D2130">
        <v>683</v>
      </c>
      <c r="E2130" t="s">
        <v>2</v>
      </c>
      <c r="F2130">
        <v>904</v>
      </c>
      <c r="G2130" t="s">
        <v>3</v>
      </c>
      <c r="H2130">
        <v>2129</v>
      </c>
      <c r="K2130">
        <f t="shared" si="70"/>
        <v>84.872420261701762</v>
      </c>
      <c r="L2130">
        <f t="shared" si="71"/>
        <v>483.02251568040617</v>
      </c>
    </row>
    <row r="2131" spans="1:12" x14ac:dyDescent="0.3">
      <c r="A2131" t="s">
        <v>0</v>
      </c>
      <c r="B2131">
        <v>234</v>
      </c>
      <c r="C2131" t="s">
        <v>1</v>
      </c>
      <c r="D2131">
        <v>684</v>
      </c>
      <c r="E2131" t="s">
        <v>2</v>
      </c>
      <c r="F2131">
        <v>894</v>
      </c>
      <c r="G2131" t="s">
        <v>3</v>
      </c>
      <c r="H2131">
        <v>2129</v>
      </c>
      <c r="K2131">
        <f t="shared" si="70"/>
        <v>85.36730317867962</v>
      </c>
      <c r="L2131">
        <f t="shared" si="71"/>
        <v>458.72343987839781</v>
      </c>
    </row>
    <row r="2132" spans="1:12" x14ac:dyDescent="0.3">
      <c r="A2132" t="s">
        <v>0</v>
      </c>
      <c r="B2132">
        <v>234</v>
      </c>
      <c r="C2132" t="s">
        <v>1</v>
      </c>
      <c r="D2132">
        <v>684</v>
      </c>
      <c r="E2132" t="s">
        <v>2</v>
      </c>
      <c r="F2132">
        <v>903</v>
      </c>
      <c r="G2132" t="s">
        <v>3</v>
      </c>
      <c r="H2132">
        <v>2130</v>
      </c>
      <c r="K2132">
        <f t="shared" si="70"/>
        <v>85.36730317867962</v>
      </c>
      <c r="L2132">
        <f t="shared" si="71"/>
        <v>480.56438981862885</v>
      </c>
    </row>
    <row r="2133" spans="1:12" x14ac:dyDescent="0.3">
      <c r="A2133" t="s">
        <v>0</v>
      </c>
      <c r="B2133">
        <v>234</v>
      </c>
      <c r="C2133" t="s">
        <v>1</v>
      </c>
      <c r="D2133">
        <v>670</v>
      </c>
      <c r="E2133" t="s">
        <v>2</v>
      </c>
      <c r="F2133">
        <v>906</v>
      </c>
      <c r="G2133" t="s">
        <v>3</v>
      </c>
      <c r="H2133">
        <v>2129</v>
      </c>
      <c r="K2133">
        <f t="shared" si="70"/>
        <v>78.438942340989684</v>
      </c>
      <c r="L2133">
        <f t="shared" si="71"/>
        <v>487.95757959167861</v>
      </c>
    </row>
    <row r="2134" spans="1:12" x14ac:dyDescent="0.3">
      <c r="A2134" t="s">
        <v>0</v>
      </c>
      <c r="B2134">
        <v>234</v>
      </c>
      <c r="C2134" t="s">
        <v>1</v>
      </c>
      <c r="D2134">
        <v>681</v>
      </c>
      <c r="E2134" t="s">
        <v>2</v>
      </c>
      <c r="F2134">
        <v>894</v>
      </c>
      <c r="G2134" t="s">
        <v>3</v>
      </c>
      <c r="H2134">
        <v>2129</v>
      </c>
      <c r="K2134">
        <f t="shared" si="70"/>
        <v>83.882654427746047</v>
      </c>
      <c r="L2134">
        <f t="shared" si="71"/>
        <v>458.72343987839781</v>
      </c>
    </row>
    <row r="2135" spans="1:12" x14ac:dyDescent="0.3">
      <c r="A2135" t="s">
        <v>0</v>
      </c>
      <c r="B2135">
        <v>234</v>
      </c>
      <c r="C2135" t="s">
        <v>1</v>
      </c>
      <c r="D2135">
        <v>677</v>
      </c>
      <c r="E2135" t="s">
        <v>2</v>
      </c>
      <c r="F2135">
        <v>902</v>
      </c>
      <c r="G2135" t="s">
        <v>3</v>
      </c>
      <c r="H2135">
        <v>2129</v>
      </c>
      <c r="K2135">
        <f t="shared" si="70"/>
        <v>81.903122759834631</v>
      </c>
      <c r="L2135">
        <f t="shared" si="71"/>
        <v>478.11253468609073</v>
      </c>
    </row>
    <row r="2136" spans="1:12" x14ac:dyDescent="0.3">
      <c r="A2136" t="s">
        <v>0</v>
      </c>
      <c r="B2136">
        <v>234</v>
      </c>
      <c r="C2136" t="s">
        <v>1</v>
      </c>
      <c r="D2136">
        <v>680</v>
      </c>
      <c r="E2136" t="s">
        <v>2</v>
      </c>
      <c r="F2136">
        <v>893</v>
      </c>
      <c r="G2136" t="s">
        <v>3</v>
      </c>
      <c r="H2136">
        <v>2123</v>
      </c>
      <c r="K2136">
        <f t="shared" si="70"/>
        <v>83.387771510768204</v>
      </c>
      <c r="L2136">
        <f t="shared" si="71"/>
        <v>456.3280213090128</v>
      </c>
    </row>
    <row r="2137" spans="1:12" x14ac:dyDescent="0.3">
      <c r="A2137" t="s">
        <v>0</v>
      </c>
      <c r="B2137">
        <v>234</v>
      </c>
      <c r="C2137" t="s">
        <v>1</v>
      </c>
      <c r="D2137">
        <v>686</v>
      </c>
      <c r="E2137" t="s">
        <v>2</v>
      </c>
      <c r="F2137">
        <v>904</v>
      </c>
      <c r="G2137" t="s">
        <v>3</v>
      </c>
      <c r="H2137">
        <v>2129</v>
      </c>
      <c r="K2137">
        <f t="shared" si="70"/>
        <v>86.357069012635321</v>
      </c>
      <c r="L2137">
        <f t="shared" si="71"/>
        <v>483.02251568040617</v>
      </c>
    </row>
    <row r="2138" spans="1:12" x14ac:dyDescent="0.3">
      <c r="A2138" t="s">
        <v>0</v>
      </c>
      <c r="B2138">
        <v>234</v>
      </c>
      <c r="C2138" t="s">
        <v>1</v>
      </c>
      <c r="D2138">
        <v>689</v>
      </c>
      <c r="E2138" t="s">
        <v>2</v>
      </c>
      <c r="F2138">
        <v>891</v>
      </c>
      <c r="G2138" t="s">
        <v>3</v>
      </c>
      <c r="H2138">
        <v>2129</v>
      </c>
      <c r="K2138">
        <f t="shared" si="70"/>
        <v>87.841717763568866</v>
      </c>
      <c r="L2138">
        <f t="shared" si="71"/>
        <v>451.55599635796034</v>
      </c>
    </row>
    <row r="2139" spans="1:12" x14ac:dyDescent="0.3">
      <c r="A2139" t="s">
        <v>0</v>
      </c>
      <c r="B2139">
        <v>235</v>
      </c>
      <c r="C2139" t="s">
        <v>1</v>
      </c>
      <c r="D2139">
        <v>687</v>
      </c>
      <c r="E2139" t="s">
        <v>2</v>
      </c>
      <c r="F2139">
        <v>895</v>
      </c>
      <c r="G2139" t="s">
        <v>3</v>
      </c>
      <c r="H2139">
        <v>2129</v>
      </c>
      <c r="K2139">
        <f t="shared" si="70"/>
        <v>86.851951929613179</v>
      </c>
      <c r="L2139">
        <f t="shared" si="71"/>
        <v>461.12512917702219</v>
      </c>
    </row>
    <row r="2140" spans="1:12" x14ac:dyDescent="0.3">
      <c r="A2140" t="s">
        <v>0</v>
      </c>
      <c r="B2140">
        <v>235</v>
      </c>
      <c r="C2140" t="s">
        <v>1</v>
      </c>
      <c r="D2140">
        <v>686</v>
      </c>
      <c r="E2140" t="s">
        <v>2</v>
      </c>
      <c r="F2140">
        <v>899</v>
      </c>
      <c r="G2140" t="s">
        <v>3</v>
      </c>
      <c r="H2140">
        <v>2129</v>
      </c>
      <c r="K2140">
        <f t="shared" si="70"/>
        <v>86.357069012635321</v>
      </c>
      <c r="L2140">
        <f t="shared" si="71"/>
        <v>470.79459366391166</v>
      </c>
    </row>
    <row r="2141" spans="1:12" x14ac:dyDescent="0.3">
      <c r="A2141" t="s">
        <v>0</v>
      </c>
      <c r="B2141">
        <v>235</v>
      </c>
      <c r="C2141" t="s">
        <v>1</v>
      </c>
      <c r="D2141">
        <v>686</v>
      </c>
      <c r="E2141" t="s">
        <v>2</v>
      </c>
      <c r="F2141">
        <v>890</v>
      </c>
      <c r="G2141" t="s">
        <v>3</v>
      </c>
      <c r="H2141">
        <v>2129</v>
      </c>
      <c r="K2141">
        <f t="shared" si="70"/>
        <v>86.357069012635321</v>
      </c>
      <c r="L2141">
        <f t="shared" si="71"/>
        <v>449.17938997629295</v>
      </c>
    </row>
    <row r="2142" spans="1:12" x14ac:dyDescent="0.3">
      <c r="A2142" t="s">
        <v>0</v>
      </c>
      <c r="B2142">
        <v>235</v>
      </c>
      <c r="C2142" t="s">
        <v>1</v>
      </c>
      <c r="D2142">
        <v>688</v>
      </c>
      <c r="E2142" t="s">
        <v>2</v>
      </c>
      <c r="F2142">
        <v>880</v>
      </c>
      <c r="G2142" t="s">
        <v>3</v>
      </c>
      <c r="H2142">
        <v>2121</v>
      </c>
      <c r="K2142">
        <f t="shared" si="70"/>
        <v>87.346834846591022</v>
      </c>
      <c r="L2142">
        <f t="shared" si="71"/>
        <v>425.7582162677765</v>
      </c>
    </row>
    <row r="2143" spans="1:12" x14ac:dyDescent="0.3">
      <c r="A2143" t="s">
        <v>0</v>
      </c>
      <c r="B2143">
        <v>235</v>
      </c>
      <c r="C2143" t="s">
        <v>1</v>
      </c>
      <c r="D2143">
        <v>680</v>
      </c>
      <c r="E2143" t="s">
        <v>2</v>
      </c>
      <c r="F2143">
        <v>889</v>
      </c>
      <c r="G2143" t="s">
        <v>3</v>
      </c>
      <c r="H2143">
        <v>2066</v>
      </c>
      <c r="K2143">
        <f t="shared" si="70"/>
        <v>83.387771510768204</v>
      </c>
      <c r="L2143">
        <f t="shared" si="71"/>
        <v>446.80905432386476</v>
      </c>
    </row>
    <row r="2144" spans="1:12" x14ac:dyDescent="0.3">
      <c r="A2144" t="s">
        <v>0</v>
      </c>
      <c r="B2144">
        <v>235</v>
      </c>
      <c r="C2144" t="s">
        <v>1</v>
      </c>
      <c r="D2144">
        <v>668</v>
      </c>
      <c r="E2144" t="s">
        <v>2</v>
      </c>
      <c r="F2144">
        <v>878</v>
      </c>
      <c r="G2144" t="s">
        <v>3</v>
      </c>
      <c r="H2144">
        <v>2123</v>
      </c>
      <c r="K2144">
        <f t="shared" si="70"/>
        <v>77.449176507033982</v>
      </c>
      <c r="L2144">
        <f t="shared" si="71"/>
        <v>421.14923027694397</v>
      </c>
    </row>
    <row r="2145" spans="1:12" x14ac:dyDescent="0.3">
      <c r="A2145" t="s">
        <v>0</v>
      </c>
      <c r="B2145">
        <v>235</v>
      </c>
      <c r="C2145" t="s">
        <v>1</v>
      </c>
      <c r="D2145">
        <v>683</v>
      </c>
      <c r="E2145" t="s">
        <v>2</v>
      </c>
      <c r="F2145">
        <v>896</v>
      </c>
      <c r="G2145" t="s">
        <v>3</v>
      </c>
      <c r="H2145">
        <v>2129</v>
      </c>
      <c r="K2145">
        <f t="shared" si="70"/>
        <v>84.872420261701762</v>
      </c>
      <c r="L2145">
        <f t="shared" si="71"/>
        <v>463.5330892048857</v>
      </c>
    </row>
    <row r="2146" spans="1:12" x14ac:dyDescent="0.3">
      <c r="A2146" t="s">
        <v>0</v>
      </c>
      <c r="B2146">
        <v>235</v>
      </c>
      <c r="C2146" t="s">
        <v>1</v>
      </c>
      <c r="D2146">
        <v>692</v>
      </c>
      <c r="E2146" t="s">
        <v>2</v>
      </c>
      <c r="F2146">
        <v>894</v>
      </c>
      <c r="G2146" t="s">
        <v>3</v>
      </c>
      <c r="H2146">
        <v>2122</v>
      </c>
      <c r="K2146">
        <f t="shared" si="70"/>
        <v>89.326366514502425</v>
      </c>
      <c r="L2146">
        <f t="shared" si="71"/>
        <v>458.72343987839781</v>
      </c>
    </row>
    <row r="2147" spans="1:12" x14ac:dyDescent="0.3">
      <c r="A2147" t="s">
        <v>0</v>
      </c>
      <c r="B2147">
        <v>235</v>
      </c>
      <c r="C2147" t="s">
        <v>1</v>
      </c>
      <c r="D2147">
        <v>680</v>
      </c>
      <c r="E2147" t="s">
        <v>2</v>
      </c>
      <c r="F2147">
        <v>901</v>
      </c>
      <c r="G2147" t="s">
        <v>3</v>
      </c>
      <c r="H2147">
        <v>2129</v>
      </c>
      <c r="K2147">
        <f t="shared" si="70"/>
        <v>83.387771510768204</v>
      </c>
      <c r="L2147">
        <f t="shared" si="71"/>
        <v>475.66695028279179</v>
      </c>
    </row>
    <row r="2148" spans="1:12" x14ac:dyDescent="0.3">
      <c r="A2148" t="s">
        <v>0</v>
      </c>
      <c r="B2148">
        <v>235</v>
      </c>
      <c r="C2148" t="s">
        <v>1</v>
      </c>
      <c r="D2148">
        <v>687</v>
      </c>
      <c r="E2148" t="s">
        <v>2</v>
      </c>
      <c r="F2148">
        <v>902</v>
      </c>
      <c r="G2148" t="s">
        <v>3</v>
      </c>
      <c r="H2148">
        <v>2066</v>
      </c>
      <c r="K2148">
        <f t="shared" si="70"/>
        <v>86.851951929613179</v>
      </c>
      <c r="L2148">
        <f t="shared" ref="L2148:L2154" si="72">( (5/1023*F2148)/(5*0.4)-1.25)^2*525</f>
        <v>478.11253468609073</v>
      </c>
    </row>
    <row r="2149" spans="1:12" x14ac:dyDescent="0.3">
      <c r="A2149" t="s">
        <v>0</v>
      </c>
      <c r="B2149">
        <v>236</v>
      </c>
      <c r="C2149" t="s">
        <v>1</v>
      </c>
      <c r="D2149">
        <v>689</v>
      </c>
      <c r="E2149" t="s">
        <v>2</v>
      </c>
      <c r="F2149">
        <v>898</v>
      </c>
      <c r="G2149" t="s">
        <v>3</v>
      </c>
      <c r="H2149">
        <v>2066</v>
      </c>
      <c r="K2149">
        <f t="shared" si="70"/>
        <v>87.841717763568866</v>
      </c>
      <c r="L2149">
        <f t="shared" si="72"/>
        <v>468.36782144833046</v>
      </c>
    </row>
    <row r="2150" spans="1:12" x14ac:dyDescent="0.3">
      <c r="A2150" t="s">
        <v>0</v>
      </c>
      <c r="B2150">
        <v>236</v>
      </c>
      <c r="C2150" t="s">
        <v>1</v>
      </c>
      <c r="D2150">
        <v>689</v>
      </c>
      <c r="E2150" t="s">
        <v>2</v>
      </c>
      <c r="F2150">
        <v>897</v>
      </c>
      <c r="G2150" t="s">
        <v>3</v>
      </c>
      <c r="H2150">
        <v>2066</v>
      </c>
      <c r="K2150">
        <f t="shared" si="70"/>
        <v>87.841717763568866</v>
      </c>
      <c r="L2150">
        <f t="shared" si="72"/>
        <v>465.94731996198846</v>
      </c>
    </row>
    <row r="2151" spans="1:12" x14ac:dyDescent="0.3">
      <c r="A2151" t="s">
        <v>0</v>
      </c>
      <c r="B2151">
        <v>236</v>
      </c>
      <c r="C2151" t="s">
        <v>1</v>
      </c>
      <c r="D2151">
        <v>687</v>
      </c>
      <c r="E2151" t="s">
        <v>2</v>
      </c>
      <c r="F2151">
        <v>904</v>
      </c>
      <c r="G2151" t="s">
        <v>3</v>
      </c>
      <c r="H2151">
        <v>2129</v>
      </c>
      <c r="K2151">
        <f t="shared" si="70"/>
        <v>86.851951929613179</v>
      </c>
      <c r="L2151">
        <f t="shared" si="72"/>
        <v>483.02251568040617</v>
      </c>
    </row>
    <row r="2152" spans="1:12" x14ac:dyDescent="0.3">
      <c r="A2152" t="s">
        <v>0</v>
      </c>
      <c r="B2152">
        <v>236</v>
      </c>
      <c r="C2152" t="s">
        <v>1</v>
      </c>
      <c r="D2152">
        <v>680</v>
      </c>
      <c r="E2152" t="s">
        <v>2</v>
      </c>
      <c r="F2152">
        <v>890</v>
      </c>
      <c r="G2152" t="s">
        <v>3</v>
      </c>
      <c r="H2152">
        <v>2066</v>
      </c>
      <c r="K2152">
        <f t="shared" si="70"/>
        <v>83.387771510768204</v>
      </c>
      <c r="L2152">
        <f t="shared" si="72"/>
        <v>449.17938997629295</v>
      </c>
    </row>
    <row r="2153" spans="1:12" x14ac:dyDescent="0.3">
      <c r="A2153" t="s">
        <v>0</v>
      </c>
      <c r="B2153">
        <v>236</v>
      </c>
      <c r="C2153" t="s">
        <v>1</v>
      </c>
      <c r="D2153">
        <v>687</v>
      </c>
      <c r="E2153" t="s">
        <v>2</v>
      </c>
      <c r="F2153">
        <v>897</v>
      </c>
      <c r="G2153" t="s">
        <v>3</v>
      </c>
      <c r="H2153">
        <v>2129</v>
      </c>
      <c r="K2153">
        <f t="shared" si="70"/>
        <v>86.851951929613179</v>
      </c>
      <c r="L2153">
        <f t="shared" si="72"/>
        <v>465.94731996198846</v>
      </c>
    </row>
    <row r="2154" spans="1:12" x14ac:dyDescent="0.3">
      <c r="A2154" t="s">
        <v>0</v>
      </c>
      <c r="B2154">
        <v>236</v>
      </c>
      <c r="C2154" t="s">
        <v>1</v>
      </c>
      <c r="D2154">
        <v>683</v>
      </c>
      <c r="E2154" t="s">
        <v>2</v>
      </c>
      <c r="F2154">
        <v>913</v>
      </c>
      <c r="G2154" t="s">
        <v>3</v>
      </c>
      <c r="H2154">
        <v>2128</v>
      </c>
      <c r="K2154">
        <f t="shared" si="70"/>
        <v>84.872420261701762</v>
      </c>
      <c r="L2154">
        <f t="shared" si="72"/>
        <v>505.42783125216772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Dataprocessing_excel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Joeri</dc:creator>
  <cp:lastModifiedBy>Joeri</cp:lastModifiedBy>
  <dcterms:created xsi:type="dcterms:W3CDTF">2020-04-09T15:49:25Z</dcterms:created>
  <dcterms:modified xsi:type="dcterms:W3CDTF">2020-04-09T16:06:59Z</dcterms:modified>
</cp:coreProperties>
</file>