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新品表" sheetId="1" r:id="rId1"/>
  </sheets>
  <calcPr calcId="144525"/>
</workbook>
</file>

<file path=xl/sharedStrings.xml><?xml version="1.0" encoding="utf-8"?>
<sst xmlns="http://schemas.openxmlformats.org/spreadsheetml/2006/main" count="18" uniqueCount="18">
  <si>
    <t>SKU</t>
  </si>
  <si>
    <t>upc编码</t>
  </si>
  <si>
    <t>商品名称</t>
  </si>
  <si>
    <t>1号店目前在售价格</t>
  </si>
  <si>
    <t>天猫/京东/拼多多售价</t>
  </si>
  <si>
    <t>1号店调整后价格</t>
  </si>
  <si>
    <t>Renova 黑标-黑色卷纸 6卷</t>
  </si>
  <si>
    <t>Renova 黑标-红色卷纸 6卷</t>
  </si>
  <si>
    <t>Renova 黑标-橘色卷纸 6卷</t>
  </si>
  <si>
    <t>Renova 黑标-黄色卷纸 6卷</t>
  </si>
  <si>
    <t>Renova 黑标-绿色卷纸 6卷</t>
  </si>
  <si>
    <t>Renova 黑标-蓝色卷纸 6卷</t>
  </si>
  <si>
    <t>Renova 黑标-桃红卷纸 6卷</t>
  </si>
  <si>
    <t>RZH-100040</t>
  </si>
  <si>
    <t>Renova 黑色手帕纸 12包</t>
  </si>
  <si>
    <t>RZH-100024</t>
  </si>
  <si>
    <t>Renova 彩色手帕纸组合装 24包（2包薰衣草+2包薄荷）</t>
  </si>
  <si>
    <t>Renova 彩色手帕纸 18包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</si>
</sst>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.00_ "/>
    <numFmt numFmtId="178" formatCode="0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  <xf numFmtId="0" fontId="22" fillId="0" borderId="0">
      <alignment vertical="center"/>
    </xf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7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77" fontId="1" fillId="0" borderId="0" xfId="0" applyNumberFormat="1" applyFont="1" applyBorder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77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22" sqref="E22"/>
    </sheetView>
  </sheetViews>
  <sheetFormatPr defaultColWidth="6.375" defaultRowHeight="16.5" outlineLevelCol="5"/>
  <cols>
    <col min="1" max="1" width="20" style="2" customWidth="1"/>
    <col min="2" max="2" width="16.625" style="3" customWidth="1"/>
    <col min="3" max="3" width="43.5" style="4" customWidth="1"/>
    <col min="4" max="4" width="15.375" style="2" customWidth="1"/>
    <col min="5" max="5" width="18.375" style="2" customWidth="1"/>
    <col min="6" max="6" width="17.25" style="5" customWidth="1"/>
    <col min="7" max="16384" width="6.375" style="2"/>
  </cols>
  <sheetData>
    <row r="1" s="1" customFormat="1" spans="1:6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 t="s">
        <v>5</v>
      </c>
    </row>
    <row r="2" s="1" customFormat="1" ht="14.45" customHeight="1" spans="1:6">
      <c r="A2" s="11">
        <v>100019295880</v>
      </c>
      <c r="B2" s="11">
        <v>5601028009218</v>
      </c>
      <c r="C2" s="12" t="s">
        <v>6</v>
      </c>
      <c r="D2" s="9">
        <v>69.9</v>
      </c>
      <c r="E2" s="9">
        <v>109</v>
      </c>
      <c r="F2" s="10">
        <v>105</v>
      </c>
    </row>
    <row r="3" s="1" customFormat="1" ht="15" customHeight="1" spans="1:6">
      <c r="A3" s="11">
        <v>100019295872</v>
      </c>
      <c r="B3" s="11">
        <v>5601028010108</v>
      </c>
      <c r="C3" s="12" t="s">
        <v>7</v>
      </c>
      <c r="D3" s="9">
        <v>69.9</v>
      </c>
      <c r="E3" s="9">
        <v>109</v>
      </c>
      <c r="F3" s="10">
        <v>105</v>
      </c>
    </row>
    <row r="4" s="1" customFormat="1" ht="15" customHeight="1" spans="1:6">
      <c r="A4" s="11">
        <v>100019185716</v>
      </c>
      <c r="B4" s="11">
        <v>5601028010481</v>
      </c>
      <c r="C4" s="12" t="s">
        <v>8</v>
      </c>
      <c r="D4" s="9">
        <v>69.9</v>
      </c>
      <c r="E4" s="9">
        <v>109</v>
      </c>
      <c r="F4" s="10">
        <v>105</v>
      </c>
    </row>
    <row r="5" s="1" customFormat="1" ht="15" customHeight="1" spans="1:6">
      <c r="A5" s="11">
        <v>100010646359</v>
      </c>
      <c r="B5" s="11">
        <v>5601028013475</v>
      </c>
      <c r="C5" s="12" t="s">
        <v>9</v>
      </c>
      <c r="D5" s="9">
        <v>69.9</v>
      </c>
      <c r="E5" s="9">
        <v>109</v>
      </c>
      <c r="F5" s="10">
        <v>105</v>
      </c>
    </row>
    <row r="6" s="1" customFormat="1" ht="15" customHeight="1" spans="1:6">
      <c r="A6" s="11">
        <v>100019295902</v>
      </c>
      <c r="B6" s="11">
        <v>5601028010900</v>
      </c>
      <c r="C6" s="12" t="s">
        <v>10</v>
      </c>
      <c r="D6" s="9">
        <v>69.9</v>
      </c>
      <c r="E6" s="9">
        <v>109</v>
      </c>
      <c r="F6" s="10">
        <v>105</v>
      </c>
    </row>
    <row r="7" s="1" customFormat="1" spans="1:6">
      <c r="A7" s="11">
        <v>100019295858</v>
      </c>
      <c r="B7" s="11">
        <v>5601028011969</v>
      </c>
      <c r="C7" s="12" t="s">
        <v>11</v>
      </c>
      <c r="D7" s="9">
        <v>69.9</v>
      </c>
      <c r="E7" s="9">
        <v>109</v>
      </c>
      <c r="F7" s="10">
        <v>105</v>
      </c>
    </row>
    <row r="8" s="1" customFormat="1" spans="1:6">
      <c r="A8" s="11">
        <v>100010646369</v>
      </c>
      <c r="B8" s="11">
        <v>5601028011952</v>
      </c>
      <c r="C8" s="12" t="s">
        <v>12</v>
      </c>
      <c r="D8" s="9">
        <v>69.9</v>
      </c>
      <c r="E8" s="9">
        <v>109</v>
      </c>
      <c r="F8" s="10">
        <v>105</v>
      </c>
    </row>
    <row r="9" s="1" customFormat="1" ht="14.45" customHeight="1" spans="1:6">
      <c r="A9" s="11">
        <v>100010609565</v>
      </c>
      <c r="B9" s="13" t="s">
        <v>13</v>
      </c>
      <c r="C9" s="14" t="s">
        <v>14</v>
      </c>
      <c r="D9" s="9">
        <v>65</v>
      </c>
      <c r="E9" s="9">
        <f>49*2</f>
        <v>98</v>
      </c>
      <c r="F9" s="10">
        <v>94</v>
      </c>
    </row>
    <row r="10" s="1" customFormat="1" ht="14.45" customHeight="1" spans="1:6">
      <c r="A10" s="11">
        <v>100010609561</v>
      </c>
      <c r="B10" s="13" t="s">
        <v>15</v>
      </c>
      <c r="C10" s="12" t="s">
        <v>16</v>
      </c>
      <c r="D10" s="9">
        <v>55</v>
      </c>
      <c r="E10" s="9">
        <f>24*4</f>
        <v>96</v>
      </c>
      <c r="F10" s="10">
        <v>92</v>
      </c>
    </row>
    <row r="11" s="1" customFormat="1" spans="1:6">
      <c r="A11" s="11">
        <v>100019185680</v>
      </c>
      <c r="B11" s="11">
        <v>5601028023122</v>
      </c>
      <c r="C11" s="12" t="s">
        <v>17</v>
      </c>
      <c r="D11" s="9">
        <v>54</v>
      </c>
      <c r="E11" s="9">
        <v>89</v>
      </c>
      <c r="F11" s="10">
        <v>85</v>
      </c>
    </row>
    <row r="12" spans="1:3">
      <c r="A12" s="15"/>
      <c r="B12" s="15"/>
      <c r="C12" s="16"/>
    </row>
    <row r="13" spans="1:3">
      <c r="A13" s="11"/>
      <c r="B13" s="11"/>
      <c r="C13" s="12"/>
    </row>
    <row r="14" spans="1:3">
      <c r="A14" s="11"/>
      <c r="B14" s="11"/>
      <c r="C14" s="12"/>
    </row>
    <row r="15" spans="1:3">
      <c r="A15" s="11"/>
      <c r="B15" s="11"/>
      <c r="C15" s="12"/>
    </row>
    <row r="16" spans="1:3">
      <c r="A16" s="11"/>
      <c r="B16" s="11"/>
      <c r="C16" s="12"/>
    </row>
    <row r="17" spans="1:3">
      <c r="A17" s="11"/>
      <c r="B17" s="11"/>
      <c r="C17" s="12"/>
    </row>
    <row r="18" spans="1:3">
      <c r="A18" s="11"/>
      <c r="B18" s="11"/>
      <c r="C18" s="1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王慧慧</dc:creator>
  <cp:lastModifiedBy>石榴树上结樱桃</cp:lastModifiedBy>
  <dcterms:created xsi:type="dcterms:W3CDTF">2015-06-06T02:19:00Z</dcterms:created>
  <dcterms:modified xsi:type="dcterms:W3CDTF">2021-09-03T06:26:30Z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74F75714CFBA4E1D88E99799A60E70AB</vt:lpwstr>
  </property>
</Properties>
</file>