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3D Objects\~RD\Data Generation\"/>
    </mc:Choice>
  </mc:AlternateContent>
  <xr:revisionPtr revIDLastSave="0" documentId="13_ncr:1_{D1E8335F-9C71-4723-8EC9-0DE71AF9754C}" xr6:coauthVersionLast="47" xr6:coauthVersionMax="47" xr10:uidLastSave="{00000000-0000-0000-0000-000000000000}"/>
  <bookViews>
    <workbookView xWindow="-120" yWindow="-120" windowWidth="38640" windowHeight="21240" xr2:uid="{624DB818-F085-4D6F-86C7-A7EF2F75CD0E}"/>
  </bookViews>
  <sheets>
    <sheet name="Class Lists" sheetId="1" r:id="rId1"/>
    <sheet name="Formatting" sheetId="3" r:id="rId2"/>
  </sheets>
  <definedNames>
    <definedName name="_xlnm._FilterDatabase" localSheetId="0" hidden="1">'Class Lists'!$D$1:$F$1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6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71" i="3"/>
  <c r="B72" i="3"/>
  <c r="B73" i="3"/>
  <c r="B63" i="3"/>
  <c r="B64" i="3"/>
  <c r="B65" i="3"/>
  <c r="B66" i="3"/>
  <c r="B67" i="3"/>
  <c r="B68" i="3"/>
  <c r="B69" i="3"/>
  <c r="B70" i="3"/>
  <c r="B60" i="3"/>
  <c r="B61" i="3"/>
  <c r="B6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2" i="3"/>
</calcChain>
</file>

<file path=xl/sharedStrings.xml><?xml version="1.0" encoding="utf-8"?>
<sst xmlns="http://schemas.openxmlformats.org/spreadsheetml/2006/main" count="528" uniqueCount="459">
  <si>
    <t>KEN</t>
  </si>
  <si>
    <t>SEAN</t>
  </si>
  <si>
    <t>CHUN</t>
  </si>
  <si>
    <t>YUN</t>
  </si>
  <si>
    <t>KEN-2HK</t>
  </si>
  <si>
    <t>SEAN-00000</t>
  </si>
  <si>
    <t>CHUN-2HK</t>
  </si>
  <si>
    <t>YUN-0000</t>
  </si>
  <si>
    <t>KEN-2HP</t>
  </si>
  <si>
    <t>SEAN-2HK</t>
  </si>
  <si>
    <t>CHUN-2HP</t>
  </si>
  <si>
    <t>YUN-214P</t>
  </si>
  <si>
    <t>KEN-2LK</t>
  </si>
  <si>
    <t>SEAN-2HP</t>
  </si>
  <si>
    <t>CHUN-2LK</t>
  </si>
  <si>
    <t>YUN-236P</t>
  </si>
  <si>
    <t>SEAN-2LK</t>
  </si>
  <si>
    <t>CHUN-2LP</t>
  </si>
  <si>
    <t>YUN-2HK</t>
  </si>
  <si>
    <t>KEN-2MK</t>
  </si>
  <si>
    <t>CHUN-2MK</t>
  </si>
  <si>
    <t>YUN-2HP</t>
  </si>
  <si>
    <t>SEAN-2MK</t>
  </si>
  <si>
    <t>CHUN-2MP</t>
  </si>
  <si>
    <t>YUN-2LK</t>
  </si>
  <si>
    <t>KEN-4MK</t>
  </si>
  <si>
    <t>SEAN-5LK</t>
  </si>
  <si>
    <t>CHUN-3HK</t>
  </si>
  <si>
    <t>YUN-2LPMPHP</t>
  </si>
  <si>
    <t>KEN-5HK</t>
  </si>
  <si>
    <t>SEAN-5LP</t>
  </si>
  <si>
    <t>CHUN-4HP</t>
  </si>
  <si>
    <t>YUN-2MK</t>
  </si>
  <si>
    <t>KEN-5HP</t>
  </si>
  <si>
    <t>SEAN-5MK</t>
  </si>
  <si>
    <t>CHUN-4MP</t>
  </si>
  <si>
    <t>YUN-5HK</t>
  </si>
  <si>
    <t>KEN-5LK</t>
  </si>
  <si>
    <t>SEAN-6HK</t>
  </si>
  <si>
    <t>YUN-5LK</t>
  </si>
  <si>
    <t>KEN-5LP</t>
  </si>
  <si>
    <t>SEAN-6HP</t>
  </si>
  <si>
    <t>CHUN-5HP</t>
  </si>
  <si>
    <t>YUN-5LPMP</t>
  </si>
  <si>
    <t>KEN-5MK</t>
  </si>
  <si>
    <t>CHUN-5LK</t>
  </si>
  <si>
    <t>YUN-5MK</t>
  </si>
  <si>
    <t>CHUN-5LP</t>
  </si>
  <si>
    <t>YUN-6HP</t>
  </si>
  <si>
    <t>KEN-5MP</t>
  </si>
  <si>
    <t>CHUN-5MK</t>
  </si>
  <si>
    <t>YUN-6MK</t>
  </si>
  <si>
    <t>KEN-6MK</t>
  </si>
  <si>
    <t>CHUN-5MP</t>
  </si>
  <si>
    <t>YUN-backdash</t>
  </si>
  <si>
    <t>SEAN-block-high</t>
  </si>
  <si>
    <t>YUN-backthrow</t>
  </si>
  <si>
    <t>SEAN-block-low</t>
  </si>
  <si>
    <t>CHUN-6MK</t>
  </si>
  <si>
    <t>YUN-block-high</t>
  </si>
  <si>
    <t>KEN-block-high</t>
  </si>
  <si>
    <t>SEAN-block-mid</t>
  </si>
  <si>
    <t>YUN-block-low</t>
  </si>
  <si>
    <t>KEN-block-low</t>
  </si>
  <si>
    <t>SEAN-cl5HK</t>
  </si>
  <si>
    <t>YUN-block-mid</t>
  </si>
  <si>
    <t>KEN-block-mid</t>
  </si>
  <si>
    <t>SEAN-cl5HP</t>
  </si>
  <si>
    <t>YUN-cl5HP</t>
  </si>
  <si>
    <t>KEN-cl5HP</t>
  </si>
  <si>
    <t>SEAN-cl5MP</t>
  </si>
  <si>
    <t>YUN-cl5MK</t>
  </si>
  <si>
    <t>KEN-cl5LP</t>
  </si>
  <si>
    <t>SEAN-crouching</t>
  </si>
  <si>
    <t>CHUN-block-high</t>
  </si>
  <si>
    <t>YUN-cl5MP</t>
  </si>
  <si>
    <t>KEN-cl5MP</t>
  </si>
  <si>
    <t>CHUN-block-low</t>
  </si>
  <si>
    <t>YUN-cmdthrow</t>
  </si>
  <si>
    <t>CHUN-block-mid</t>
  </si>
  <si>
    <t>YUN-crouching</t>
  </si>
  <si>
    <t>CHUN-cl5HK</t>
  </si>
  <si>
    <t>YUN-divekick</t>
  </si>
  <si>
    <t>CHUN-cl5LP</t>
  </si>
  <si>
    <t>YUN-DP</t>
  </si>
  <si>
    <t>SEAN-flipkick</t>
  </si>
  <si>
    <t>CHUN-cl5MK</t>
  </si>
  <si>
    <t>YUN-f5HP</t>
  </si>
  <si>
    <t>CHUN-crouching</t>
  </si>
  <si>
    <t>YUN-f5LP</t>
  </si>
  <si>
    <t>KEN-hit-standing</t>
  </si>
  <si>
    <t>YUN-f5MP</t>
  </si>
  <si>
    <t>KEN-intro</t>
  </si>
  <si>
    <t>YUN-forwarddash</t>
  </si>
  <si>
    <t>SEAN-hit-crouching</t>
  </si>
  <si>
    <t>YUN-hit-crouching</t>
  </si>
  <si>
    <t>CHUN-hit-crouch</t>
  </si>
  <si>
    <t>YUN-hit-launch</t>
  </si>
  <si>
    <t>SEAN-hit-standing</t>
  </si>
  <si>
    <t>YUN-hit-shock</t>
  </si>
  <si>
    <t>SEAN-intro</t>
  </si>
  <si>
    <t>YUN-hit-standing</t>
  </si>
  <si>
    <t>CHUN-intro</t>
  </si>
  <si>
    <t>YUN-intro</t>
  </si>
  <si>
    <t>SEAN-j8HK</t>
  </si>
  <si>
    <t>YUN-j8HP</t>
  </si>
  <si>
    <t>KEN-jump-8</t>
  </si>
  <si>
    <t>SEAN-j8HP</t>
  </si>
  <si>
    <t>YUN-jHK</t>
  </si>
  <si>
    <t>SEAN-j8MK</t>
  </si>
  <si>
    <t>YUN-jLK</t>
  </si>
  <si>
    <t>SEAN-jLK</t>
  </si>
  <si>
    <t>YUN-jLP</t>
  </si>
  <si>
    <t>SEAN-jLP</t>
  </si>
  <si>
    <t>YUN-jMK</t>
  </si>
  <si>
    <t>KEN-knockdown</t>
  </si>
  <si>
    <t>YUN-jMP</t>
  </si>
  <si>
    <t>KEN-lose</t>
  </si>
  <si>
    <t>CHUN-jump-8</t>
  </si>
  <si>
    <t>YUN-jump-7</t>
  </si>
  <si>
    <t>KEN-parry-air</t>
  </si>
  <si>
    <t>YUN-jump-9</t>
  </si>
  <si>
    <t>KEN-parry-high</t>
  </si>
  <si>
    <t>YUN-jump8</t>
  </si>
  <si>
    <t>KEN-parry-low</t>
  </si>
  <si>
    <t>SEAN-knockdown</t>
  </si>
  <si>
    <t>YUN-knockdown</t>
  </si>
  <si>
    <t>KEN-rise</t>
  </si>
  <si>
    <t>SEAN-lose</t>
  </si>
  <si>
    <t>YUN-lose</t>
  </si>
  <si>
    <t>SEAN-parry-air</t>
  </si>
  <si>
    <t>YUN-parry-air</t>
  </si>
  <si>
    <t>KEN-standing</t>
  </si>
  <si>
    <t>SEAN-parry-high</t>
  </si>
  <si>
    <t>CHUN-knockdown</t>
  </si>
  <si>
    <t>YUN-parry-high</t>
  </si>
  <si>
    <t>SEAN-parry-low</t>
  </si>
  <si>
    <t>YUN-parry-low</t>
  </si>
  <si>
    <t>KEN-taunt</t>
  </si>
  <si>
    <t>SEAN-rise</t>
  </si>
  <si>
    <t>CHUN-lose</t>
  </si>
  <si>
    <t>YUN-rise</t>
  </si>
  <si>
    <t>KEN-throw</t>
  </si>
  <si>
    <t>CHUN-parry-air</t>
  </si>
  <si>
    <t>YUN-shoulder</t>
  </si>
  <si>
    <t>SEAN-standing</t>
  </si>
  <si>
    <t>CHUN-parry-high</t>
  </si>
  <si>
    <t>YUN-standing</t>
  </si>
  <si>
    <t>KEN-throw-forward</t>
  </si>
  <si>
    <t>SEAN-stun</t>
  </si>
  <si>
    <t>CHUN-parry-low</t>
  </si>
  <si>
    <t>YUN-stun</t>
  </si>
  <si>
    <t>SEAN-super1</t>
  </si>
  <si>
    <t>CHUN-rise</t>
  </si>
  <si>
    <t>YUN-super1</t>
  </si>
  <si>
    <t>SEAN-super2</t>
  </si>
  <si>
    <t>CHUN-standing</t>
  </si>
  <si>
    <t>YUN-super2</t>
  </si>
  <si>
    <t>SEAN-tackle</t>
  </si>
  <si>
    <t>CHUN-stun</t>
  </si>
  <si>
    <t>YUN-super3</t>
  </si>
  <si>
    <t>SEAN-tatsu</t>
  </si>
  <si>
    <t>YUN-taunt</t>
  </si>
  <si>
    <t>SEAN-throw</t>
  </si>
  <si>
    <t>YUN-throw</t>
  </si>
  <si>
    <t>CHUN-taunt</t>
  </si>
  <si>
    <t>YUN-throw-whiff</t>
  </si>
  <si>
    <t>CHUN-throw-hit</t>
  </si>
  <si>
    <t>YUN-turning</t>
  </si>
  <si>
    <t>CHUN-throw-whiff</t>
  </si>
  <si>
    <t>YUN-walk-backward</t>
  </si>
  <si>
    <t>YUN-walk-forward</t>
  </si>
  <si>
    <t>YUN-win</t>
  </si>
  <si>
    <t>KEN-win</t>
  </si>
  <si>
    <t>SEAN-win</t>
  </si>
  <si>
    <t>CHUN-win</t>
  </si>
  <si>
    <t>YUN-win~intro</t>
  </si>
  <si>
    <t>SEAN-2LP~2MP</t>
  </si>
  <si>
    <t>SEAN-5HK</t>
  </si>
  <si>
    <t>SEAN-5HP</t>
  </si>
  <si>
    <t>SEAN-5MP</t>
  </si>
  <si>
    <t>SEAN-dash-backward</t>
  </si>
  <si>
    <t>SEAN-dash-forward</t>
  </si>
  <si>
    <t>SEAN-j79MK~j79HK</t>
  </si>
  <si>
    <t>SEAN-jump-79~roll</t>
  </si>
  <si>
    <t>SEAN-jump-8</t>
  </si>
  <si>
    <t>SEAN-taunt</t>
  </si>
  <si>
    <t>SEAN-throw-forward</t>
  </si>
  <si>
    <t>SEAN-walk-backward</t>
  </si>
  <si>
    <t>SEAN-walk-forward</t>
  </si>
  <si>
    <t>KEN-2LP~2MP</t>
  </si>
  <si>
    <t>KEN-2MK~2HK</t>
  </si>
  <si>
    <t>KEN-5MK~5HK</t>
  </si>
  <si>
    <t>KEN-6HK</t>
  </si>
  <si>
    <t>KEN-6MK~6HK</t>
  </si>
  <si>
    <t>KEN-dash-backward</t>
  </si>
  <si>
    <t>KEN-dash-forward</t>
  </si>
  <si>
    <t>KEN-j79HK</t>
  </si>
  <si>
    <t>KEN-j79MK</t>
  </si>
  <si>
    <t>KEN-j8HK</t>
  </si>
  <si>
    <t>KEN-j8HP</t>
  </si>
  <si>
    <t>KEN-j8MK</t>
  </si>
  <si>
    <t>KEN-jLP</t>
  </si>
  <si>
    <t>KEN-throw-backward</t>
  </si>
  <si>
    <t>KEN-throw-neutral</t>
  </si>
  <si>
    <t>KEN-walk-backward</t>
  </si>
  <si>
    <t>KEN-walk-forward</t>
  </si>
  <si>
    <t>Character</t>
  </si>
  <si>
    <t>YARDS Config</t>
  </si>
  <si>
    <t>Yolo Data YAML</t>
  </si>
  <si>
    <t>RYU-2HK</t>
  </si>
  <si>
    <t>RYU-2HP</t>
  </si>
  <si>
    <t>RYU-2LK</t>
  </si>
  <si>
    <t>RYU-2LP~2MP</t>
  </si>
  <si>
    <t>RYU-2MK</t>
  </si>
  <si>
    <t>RYU-2MK~2HK</t>
  </si>
  <si>
    <t>RYU-5HK</t>
  </si>
  <si>
    <t>RYU-5HP</t>
  </si>
  <si>
    <t>RYU-5LK</t>
  </si>
  <si>
    <t>RYU-5LP</t>
  </si>
  <si>
    <t>RYU-5MK</t>
  </si>
  <si>
    <t>RYU-5MP</t>
  </si>
  <si>
    <t>RYU-6HP</t>
  </si>
  <si>
    <t>RYU-6MP</t>
  </si>
  <si>
    <t>RYU-block-high</t>
  </si>
  <si>
    <t>RYU-block-low</t>
  </si>
  <si>
    <t>RYU-block-mid</t>
  </si>
  <si>
    <t>RYU-cl5HP</t>
  </si>
  <si>
    <t>RYU-cl5LP</t>
  </si>
  <si>
    <t>RYU-cl5MK</t>
  </si>
  <si>
    <t>RYU-cl5MP</t>
  </si>
  <si>
    <t>RYU-crouching</t>
  </si>
  <si>
    <t>RYU-dash-backward</t>
  </si>
  <si>
    <t>RYU-dash-forward</t>
  </si>
  <si>
    <t>RYU-donkeykick</t>
  </si>
  <si>
    <t>RYU-hit-crouching</t>
  </si>
  <si>
    <t>RYU-hit-standing</t>
  </si>
  <si>
    <t>RYU-intro</t>
  </si>
  <si>
    <t>RYU-intro~lose</t>
  </si>
  <si>
    <t>RYU-j79MK~j79HK</t>
  </si>
  <si>
    <t>RYU-j79MP</t>
  </si>
  <si>
    <t>RYU-j8HK</t>
  </si>
  <si>
    <t>RYU-j8HP</t>
  </si>
  <si>
    <t>RYU-j8MK</t>
  </si>
  <si>
    <t>RYU-jLK</t>
  </si>
  <si>
    <t>RYU-jLP</t>
  </si>
  <si>
    <t>RYU-jump-79</t>
  </si>
  <si>
    <t>RYU-jump-8</t>
  </si>
  <si>
    <t>RYU-knockdown</t>
  </si>
  <si>
    <t>RYU-lose</t>
  </si>
  <si>
    <t>RYU-parry-air</t>
  </si>
  <si>
    <t>RYU-parry-low</t>
  </si>
  <si>
    <t>RYU-parry-mid</t>
  </si>
  <si>
    <t>RYU-recovery</t>
  </si>
  <si>
    <t>RYU-rise</t>
  </si>
  <si>
    <t>RYU-shoryuken</t>
  </si>
  <si>
    <t>RYU-standing</t>
  </si>
  <si>
    <t>RYU-stun</t>
  </si>
  <si>
    <t>RYU-super2</t>
  </si>
  <si>
    <t>RYU-tatsu</t>
  </si>
  <si>
    <t>RYU-taunt</t>
  </si>
  <si>
    <t>RYU-throw</t>
  </si>
  <si>
    <t>RYU-throw-backward</t>
  </si>
  <si>
    <t>RYU-throw-break</t>
  </si>
  <si>
    <t>RYU-throw-forward</t>
  </si>
  <si>
    <t>RYU-walk-backward</t>
  </si>
  <si>
    <t>RYU-walk-forward</t>
  </si>
  <si>
    <t>RYU-win</t>
  </si>
  <si>
    <t>RYU</t>
  </si>
  <si>
    <t>AKUMA</t>
  </si>
  <si>
    <t>AKUMA-2HK</t>
  </si>
  <si>
    <t>AKUMA-2HP</t>
  </si>
  <si>
    <t>AKUMA-2LK</t>
  </si>
  <si>
    <t>AKUMA-2LP~2MP</t>
  </si>
  <si>
    <t>AKUMA-2MK</t>
  </si>
  <si>
    <t>AKUMA-2MK~2HK</t>
  </si>
  <si>
    <t>AKUMA-5HK</t>
  </si>
  <si>
    <t>AKUMA-5HP</t>
  </si>
  <si>
    <t>AKUMA-5LK</t>
  </si>
  <si>
    <t>AKUMA-5LP</t>
  </si>
  <si>
    <t>AKUMA-5LP~5HP</t>
  </si>
  <si>
    <t>AKUMA-5MK</t>
  </si>
  <si>
    <t>AKUMA-5MP</t>
  </si>
  <si>
    <t>AKUMA-6MP</t>
  </si>
  <si>
    <t>AKUMA-airfireball</t>
  </si>
  <si>
    <t>AKUMA-block-high</t>
  </si>
  <si>
    <t>AKUMA-block-low</t>
  </si>
  <si>
    <t>AKUMA-block-mid</t>
  </si>
  <si>
    <t>AKUMA-cl5HK</t>
  </si>
  <si>
    <t>AKUMA-cl5HP</t>
  </si>
  <si>
    <t>AKUMA-cl5LP</t>
  </si>
  <si>
    <t>AKUMA-cl5MK</t>
  </si>
  <si>
    <t>AKUMA-cl5MP</t>
  </si>
  <si>
    <t>AKUMA-crouching</t>
  </si>
  <si>
    <t>AKUMA-dash-backward</t>
  </si>
  <si>
    <t>AKUMA-dash-forward</t>
  </si>
  <si>
    <t>AKUMA-demonflip</t>
  </si>
  <si>
    <t>AKUMA-demonflip-divekick</t>
  </si>
  <si>
    <t>AKUMA-demonflip-punch</t>
  </si>
  <si>
    <t>AKUMA-demonflip-slide</t>
  </si>
  <si>
    <t>AKUMA-demonflip-throw</t>
  </si>
  <si>
    <t>AKUMA-divekick</t>
  </si>
  <si>
    <t>AKUMA-dp</t>
  </si>
  <si>
    <t>AKUMA-fireball</t>
  </si>
  <si>
    <t>AKUMA-hit-air</t>
  </si>
  <si>
    <t>AKUMA-hit-crouching</t>
  </si>
  <si>
    <t>AKUMA-hit-standing</t>
  </si>
  <si>
    <t>AKUMA-j79MK~j79HK</t>
  </si>
  <si>
    <t>AKUMA-j8HK</t>
  </si>
  <si>
    <t>AKUMA-j8HP</t>
  </si>
  <si>
    <t>AKUMA-j8MK</t>
  </si>
  <si>
    <t>AKUMA-jLK</t>
  </si>
  <si>
    <t>AKUMA-jLP</t>
  </si>
  <si>
    <t>AKUMA-jump-79</t>
  </si>
  <si>
    <t>AKUMA-jump-8</t>
  </si>
  <si>
    <t>AKUMA-knockdown</t>
  </si>
  <si>
    <t>AKUMA-lose</t>
  </si>
  <si>
    <t>AKUMA-parry-air</t>
  </si>
  <si>
    <t>AKUMA-parry-low</t>
  </si>
  <si>
    <t>AKUMA-parry-mid</t>
  </si>
  <si>
    <t>AKUMA-recovery</t>
  </si>
  <si>
    <t>AKUMA-rise</t>
  </si>
  <si>
    <t>AKUMA-standing</t>
  </si>
  <si>
    <t>AKUMA-stun</t>
  </si>
  <si>
    <t>AKUMA-super0</t>
  </si>
  <si>
    <t>AKUMA-super1-air</t>
  </si>
  <si>
    <t>AKUMA-super3</t>
  </si>
  <si>
    <t>AKUMA-tatsu</t>
  </si>
  <si>
    <t>AKUMA-teleport</t>
  </si>
  <si>
    <t>AKUMA-throw</t>
  </si>
  <si>
    <t>AKUMA-throw-backward</t>
  </si>
  <si>
    <t>AKUMA-throw-break</t>
  </si>
  <si>
    <t>AKUMA-throw-forward</t>
  </si>
  <si>
    <t>AKUMA-walk-backward</t>
  </si>
  <si>
    <t>AKUMA-walk-forward</t>
  </si>
  <si>
    <t>AKUMA-intro~win</t>
  </si>
  <si>
    <t>AKUMA-jMP~j79HP~UOH</t>
  </si>
  <si>
    <t>AKUMA-taunt~misc</t>
  </si>
  <si>
    <t>KEN-crouching</t>
  </si>
  <si>
    <t>KEN-hit-air</t>
  </si>
  <si>
    <t>KEN-hit-crouching</t>
  </si>
  <si>
    <t>KEN-jMP~j79HP~UOH</t>
  </si>
  <si>
    <t>KEN-stun</t>
  </si>
  <si>
    <t>KEN-throw-break</t>
  </si>
  <si>
    <t>RYU-fireball</t>
  </si>
  <si>
    <t>RYU-hit-air</t>
  </si>
  <si>
    <t>RYU-j8MP~j79HP~UOH</t>
  </si>
  <si>
    <t>SEAN-2MK~2HK</t>
  </si>
  <si>
    <t>SEAN-dp</t>
  </si>
  <si>
    <t>SEAN-hit-air</t>
  </si>
  <si>
    <t>SEAN-jMP~79HP~UOH</t>
  </si>
  <si>
    <t>SEAN-throw-break</t>
  </si>
  <si>
    <t>SEAN-throw-backward</t>
  </si>
  <si>
    <t>IBUKI-00000</t>
  </si>
  <si>
    <t>IBUKI-2HK</t>
  </si>
  <si>
    <t>IBUKI-2HP</t>
  </si>
  <si>
    <t>IBUKI-2LK</t>
  </si>
  <si>
    <t>IBUKI-2LP</t>
  </si>
  <si>
    <t>IBUKI-2MK</t>
  </si>
  <si>
    <t>IBUKI-2MP</t>
  </si>
  <si>
    <t>IBUKI-3MK</t>
  </si>
  <si>
    <t>IBUKI-4MK</t>
  </si>
  <si>
    <t>IBUKI-4MP</t>
  </si>
  <si>
    <t>IBUKI-5HK</t>
  </si>
  <si>
    <t>IBUKI-5HP</t>
  </si>
  <si>
    <t>IBUKI-5HPHP</t>
  </si>
  <si>
    <t>IBUKI-5LK</t>
  </si>
  <si>
    <t>IBUKI-5LP</t>
  </si>
  <si>
    <t>IBUKI-5MK</t>
  </si>
  <si>
    <t>IBUKI-5MK~cl5HK</t>
  </si>
  <si>
    <t>IBUKI-5MP</t>
  </si>
  <si>
    <t>IBUKI-6HK</t>
  </si>
  <si>
    <t>IBUKI-6MK</t>
  </si>
  <si>
    <t>IBUKI-block-high</t>
  </si>
  <si>
    <t>IBUKI-block-low</t>
  </si>
  <si>
    <t>IBUKI-block-mid</t>
  </si>
  <si>
    <t>IBUKI-cl5HK~dp</t>
  </si>
  <si>
    <t>IBUKI-cl5HP</t>
  </si>
  <si>
    <t>IBUKI-cl5LK</t>
  </si>
  <si>
    <t>IBUKI-cl5LP</t>
  </si>
  <si>
    <t>IBUKI-crouching</t>
  </si>
  <si>
    <t>IBUKI-dash-afterimage</t>
  </si>
  <si>
    <t>IBUKI-dash-backward</t>
  </si>
  <si>
    <t>IBUKI-dash-forward</t>
  </si>
  <si>
    <t>IBUKI-dp</t>
  </si>
  <si>
    <t>IBUKI-flip</t>
  </si>
  <si>
    <t>IBUKI-hit-air</t>
  </si>
  <si>
    <t>IBUKI-hit-crouching</t>
  </si>
  <si>
    <t>IBUKI-hit-standing</t>
  </si>
  <si>
    <t>IBUKI-intro</t>
  </si>
  <si>
    <t>IBUKI-j79LK</t>
  </si>
  <si>
    <t>IBUKI-j79LP~UOH</t>
  </si>
  <si>
    <t>IBUKI-j79MK</t>
  </si>
  <si>
    <t>IBUKI-j79MP</t>
  </si>
  <si>
    <t>IBUKI-j8LP</t>
  </si>
  <si>
    <t>IBUKI-j8MK</t>
  </si>
  <si>
    <t>IBUKI-jHK</t>
  </si>
  <si>
    <t>IBUKI-jHP</t>
  </si>
  <si>
    <t>IBUKI-jump-79</t>
  </si>
  <si>
    <t>IBUKI-jump-8</t>
  </si>
  <si>
    <t>IBUKI-knockdown</t>
  </si>
  <si>
    <t>IBUKI-kubiori</t>
  </si>
  <si>
    <t>IBUKI-kunai</t>
  </si>
  <si>
    <t>IBUKI-lose</t>
  </si>
  <si>
    <t>IBUKI-parry-air</t>
  </si>
  <si>
    <t>IBUKI-parry-low</t>
  </si>
  <si>
    <t>IBUKI-parry-mid</t>
  </si>
  <si>
    <t>IBUKI-raida</t>
  </si>
  <si>
    <t>IBUKI-recovery</t>
  </si>
  <si>
    <t>IBUKI-rise</t>
  </si>
  <si>
    <t>IBUKI-standing</t>
  </si>
  <si>
    <t>IBUKI-stomp~throw-air</t>
  </si>
  <si>
    <t>IBUKI-stun</t>
  </si>
  <si>
    <t>IBUKI-super2</t>
  </si>
  <si>
    <t>IBUKI-super3</t>
  </si>
  <si>
    <t>IBUKI-taunt</t>
  </si>
  <si>
    <t>IBUKI-throw</t>
  </si>
  <si>
    <t>IBUKI-throw-air</t>
  </si>
  <si>
    <t>IBUKI-throw-forward</t>
  </si>
  <si>
    <t>IBUKI-walk-backward</t>
  </si>
  <si>
    <t>IBUKI-walk-forward</t>
  </si>
  <si>
    <t>IBUKI-win</t>
  </si>
  <si>
    <t>IBUKI</t>
  </si>
  <si>
    <t>KEN-214K</t>
  </si>
  <si>
    <t>KEN-236P</t>
  </si>
  <si>
    <t>KEN-623P</t>
  </si>
  <si>
    <t>KEN-jLK</t>
  </si>
  <si>
    <t>KEN-jLK~j79MK</t>
  </si>
  <si>
    <t>KEN-jump-7</t>
  </si>
  <si>
    <t>KEN-jump-9</t>
  </si>
  <si>
    <t>KEN-throw-whiff</t>
  </si>
  <si>
    <t>CHUN-5HK~6HK</t>
  </si>
  <si>
    <t>CHUN-624K</t>
  </si>
  <si>
    <t>CHUN-dash-backward</t>
  </si>
  <si>
    <t>CHUN-dash-forward</t>
  </si>
  <si>
    <t>CHUN-hit-air</t>
  </si>
  <si>
    <t>CHUN-hit-standing</t>
  </si>
  <si>
    <t>CHUN-j2MK</t>
  </si>
  <si>
    <t>CHUN-j79HK</t>
  </si>
  <si>
    <t>CHUN-j79HP</t>
  </si>
  <si>
    <t>CHUN-j79LK~j79MK</t>
  </si>
  <si>
    <t>CHUN-j79LP~j79MP~UOH</t>
  </si>
  <si>
    <t>CHUN-j8HK</t>
  </si>
  <si>
    <t>CHUN-j8HP~j2HP</t>
  </si>
  <si>
    <t>CHUN-j8LK~j8MK</t>
  </si>
  <si>
    <t>CHUN-j8LP~j8MP</t>
  </si>
  <si>
    <t>CHUN-jump</t>
  </si>
  <si>
    <t>CHUN-jump-7</t>
  </si>
  <si>
    <t>CHUN-jump-9</t>
  </si>
  <si>
    <t>CHUN-SA1</t>
  </si>
  <si>
    <t>CHUN-SA3</t>
  </si>
  <si>
    <t>CHUN-throw-air</t>
  </si>
  <si>
    <t>CHUN-throw-air-whiff</t>
  </si>
  <si>
    <t>CHUN-throw-break</t>
  </si>
  <si>
    <t>CHUN-walk-backward</t>
  </si>
  <si>
    <t>CHUN-walk-forward</t>
  </si>
  <si>
    <t>CHUN-[2]8K</t>
  </si>
  <si>
    <t>CHUN-[4]6P</t>
  </si>
  <si>
    <t>CHUN-{K}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</si>
</sst>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1" fillId="2" borderId="0" xfId="1" applyFont="1"/>
    <xf numFmtId="0" fontId="1" fillId="3" borderId="0" xfId="2" applyFont="1"/>
    <xf numFmtId="0" fontId="0" fillId="0" borderId="0" xfId="0" applyFill="1"/>
    <xf numFmtId="0" fontId="0" fillId="0" borderId="0" xfId="0" quotePrefix="1" applyFill="1"/>
  </cellXfs>
  <cellStyles count="3">
    <cellStyle name="Accent1" xfId="1" builtinId="29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01E4-1D17-423A-AA11-D8B02FA99003}">
  <dimension ref="A1:G70"/>
  <sheetViews>
    <sheetView tabSelected="1" workbookViewId="0">
      <selection activeCell="D67" sqref="D2:D67"/>
    </sheetView>
  </sheetViews>
  <sheetFormatPr defaultRowHeight="15" x14ac:dyDescent="0.25"/>
  <cols>
    <col min="1" max="1" width="26.28515625" bestFit="1" customWidth="1"/>
    <col min="2" max="2" width="20.140625" bestFit="1" customWidth="1"/>
    <col min="3" max="3" width="21.7109375" bestFit="1" customWidth="1"/>
    <col min="4" max="5" width="19.85546875" bestFit="1" customWidth="1"/>
    <col min="6" max="6" width="19.7109375" bestFit="1" customWidth="1"/>
    <col min="7" max="7" width="19" bestFit="1" customWidth="1"/>
  </cols>
  <sheetData>
    <row r="1" spans="1:7" s="1" customFormat="1" x14ac:dyDescent="0.25">
      <c r="A1" s="1" t="s">
        <v>269</v>
      </c>
      <c r="B1" s="2" t="s">
        <v>2</v>
      </c>
      <c r="C1" s="1" t="s">
        <v>422</v>
      </c>
      <c r="D1" s="2" t="s">
        <v>0</v>
      </c>
      <c r="E1" s="1" t="s">
        <v>268</v>
      </c>
      <c r="F1" s="2" t="s">
        <v>1</v>
      </c>
      <c r="G1" s="2" t="s">
        <v>3</v>
      </c>
    </row>
    <row r="2" spans="1:7" x14ac:dyDescent="0.25">
      <c r="A2" t="s">
        <v>270</v>
      </c>
      <c r="B2" s="5" t="s">
        <v>6</v>
      </c>
      <c r="C2" t="s">
        <v>353</v>
      </c>
      <c r="D2" s="4" t="s">
        <v>269</v>
      </c>
      <c r="E2" s="4" t="s">
        <v>210</v>
      </c>
      <c r="F2" s="4" t="s">
        <v>5</v>
      </c>
      <c r="G2" s="5" t="s">
        <v>7</v>
      </c>
    </row>
    <row r="3" spans="1:7" x14ac:dyDescent="0.25">
      <c r="A3" t="s">
        <v>271</v>
      </c>
      <c r="B3" s="5" t="s">
        <v>10</v>
      </c>
      <c r="C3" t="s">
        <v>354</v>
      </c>
      <c r="D3" s="4" t="s">
        <v>423</v>
      </c>
      <c r="E3" s="4" t="s">
        <v>211</v>
      </c>
      <c r="F3" s="4" t="s">
        <v>9</v>
      </c>
      <c r="G3" s="5" t="s">
        <v>11</v>
      </c>
    </row>
    <row r="4" spans="1:7" x14ac:dyDescent="0.25">
      <c r="A4" t="s">
        <v>272</v>
      </c>
      <c r="B4" s="5" t="s">
        <v>14</v>
      </c>
      <c r="C4" t="s">
        <v>355</v>
      </c>
      <c r="D4" s="4" t="s">
        <v>424</v>
      </c>
      <c r="E4" s="4" t="s">
        <v>212</v>
      </c>
      <c r="F4" s="4" t="s">
        <v>13</v>
      </c>
      <c r="G4" s="5" t="s">
        <v>15</v>
      </c>
    </row>
    <row r="5" spans="1:7" x14ac:dyDescent="0.25">
      <c r="A5" t="s">
        <v>273</v>
      </c>
      <c r="B5" s="5" t="s">
        <v>17</v>
      </c>
      <c r="C5" t="s">
        <v>356</v>
      </c>
      <c r="D5" s="4" t="s">
        <v>4</v>
      </c>
      <c r="E5" s="4" t="s">
        <v>213</v>
      </c>
      <c r="F5" s="4" t="s">
        <v>16</v>
      </c>
      <c r="G5" s="5" t="s">
        <v>18</v>
      </c>
    </row>
    <row r="6" spans="1:7" x14ac:dyDescent="0.25">
      <c r="A6" t="s">
        <v>274</v>
      </c>
      <c r="B6" s="5" t="s">
        <v>20</v>
      </c>
      <c r="C6" t="s">
        <v>357</v>
      </c>
      <c r="D6" s="4" t="s">
        <v>8</v>
      </c>
      <c r="E6" s="4" t="s">
        <v>214</v>
      </c>
      <c r="F6" s="4" t="s">
        <v>177</v>
      </c>
      <c r="G6" s="5" t="s">
        <v>21</v>
      </c>
    </row>
    <row r="7" spans="1:7" x14ac:dyDescent="0.25">
      <c r="A7" t="s">
        <v>275</v>
      </c>
      <c r="B7" s="5" t="s">
        <v>23</v>
      </c>
      <c r="C7" t="s">
        <v>358</v>
      </c>
      <c r="D7" s="4" t="s">
        <v>12</v>
      </c>
      <c r="E7" s="4" t="s">
        <v>215</v>
      </c>
      <c r="F7" s="4" t="s">
        <v>22</v>
      </c>
      <c r="G7" s="5" t="s">
        <v>24</v>
      </c>
    </row>
    <row r="8" spans="1:7" x14ac:dyDescent="0.25">
      <c r="A8" t="s">
        <v>276</v>
      </c>
      <c r="B8" s="5" t="s">
        <v>27</v>
      </c>
      <c r="C8" t="s">
        <v>359</v>
      </c>
      <c r="D8" s="4" t="s">
        <v>190</v>
      </c>
      <c r="E8" s="4" t="s">
        <v>216</v>
      </c>
      <c r="F8" s="4" t="s">
        <v>347</v>
      </c>
      <c r="G8" s="5" t="s">
        <v>28</v>
      </c>
    </row>
    <row r="9" spans="1:7" x14ac:dyDescent="0.25">
      <c r="A9" t="s">
        <v>277</v>
      </c>
      <c r="B9" s="5" t="s">
        <v>31</v>
      </c>
      <c r="C9" t="s">
        <v>360</v>
      </c>
      <c r="D9" s="4" t="s">
        <v>19</v>
      </c>
      <c r="E9" s="4" t="s">
        <v>217</v>
      </c>
      <c r="F9" s="4" t="s">
        <v>178</v>
      </c>
      <c r="G9" s="5" t="s">
        <v>32</v>
      </c>
    </row>
    <row r="10" spans="1:7" x14ac:dyDescent="0.25">
      <c r="A10" t="s">
        <v>278</v>
      </c>
      <c r="B10" s="5" t="s">
        <v>35</v>
      </c>
      <c r="C10" t="s">
        <v>361</v>
      </c>
      <c r="D10" s="4" t="s">
        <v>191</v>
      </c>
      <c r="E10" s="4" t="s">
        <v>218</v>
      </c>
      <c r="F10" s="4" t="s">
        <v>179</v>
      </c>
      <c r="G10" s="5" t="s">
        <v>36</v>
      </c>
    </row>
    <row r="11" spans="1:7" x14ac:dyDescent="0.25">
      <c r="A11" t="s">
        <v>279</v>
      </c>
      <c r="B11" s="5" t="s">
        <v>431</v>
      </c>
      <c r="C11" t="s">
        <v>362</v>
      </c>
      <c r="D11" s="4" t="s">
        <v>25</v>
      </c>
      <c r="E11" s="4" t="s">
        <v>219</v>
      </c>
      <c r="F11" s="4" t="s">
        <v>26</v>
      </c>
      <c r="G11" s="5" t="s">
        <v>39</v>
      </c>
    </row>
    <row r="12" spans="1:7" x14ac:dyDescent="0.25">
      <c r="A12" t="s">
        <v>280</v>
      </c>
      <c r="B12" s="5" t="s">
        <v>42</v>
      </c>
      <c r="C12" t="s">
        <v>363</v>
      </c>
      <c r="D12" s="4" t="s">
        <v>29</v>
      </c>
      <c r="E12" s="4" t="s">
        <v>220</v>
      </c>
      <c r="F12" s="4" t="s">
        <v>30</v>
      </c>
      <c r="G12" s="5" t="s">
        <v>43</v>
      </c>
    </row>
    <row r="13" spans="1:7" x14ac:dyDescent="0.25">
      <c r="A13" t="s">
        <v>281</v>
      </c>
      <c r="B13" s="5" t="s">
        <v>45</v>
      </c>
      <c r="C13" t="s">
        <v>364</v>
      </c>
      <c r="D13" s="4" t="s">
        <v>33</v>
      </c>
      <c r="E13" s="4" t="s">
        <v>221</v>
      </c>
      <c r="F13" s="4" t="s">
        <v>34</v>
      </c>
      <c r="G13" s="5" t="s">
        <v>46</v>
      </c>
    </row>
    <row r="14" spans="1:7" x14ac:dyDescent="0.25">
      <c r="A14" t="s">
        <v>282</v>
      </c>
      <c r="B14" s="5" t="s">
        <v>47</v>
      </c>
      <c r="C14" t="s">
        <v>365</v>
      </c>
      <c r="D14" s="4" t="s">
        <v>37</v>
      </c>
      <c r="E14" s="4" t="s">
        <v>222</v>
      </c>
      <c r="F14" s="4" t="s">
        <v>180</v>
      </c>
      <c r="G14" s="5" t="s">
        <v>48</v>
      </c>
    </row>
    <row r="15" spans="1:7" x14ac:dyDescent="0.25">
      <c r="A15" t="s">
        <v>283</v>
      </c>
      <c r="B15" s="5" t="s">
        <v>50</v>
      </c>
      <c r="C15" t="s">
        <v>366</v>
      </c>
      <c r="D15" s="4" t="s">
        <v>40</v>
      </c>
      <c r="E15" s="4" t="s">
        <v>223</v>
      </c>
      <c r="F15" s="4" t="s">
        <v>38</v>
      </c>
      <c r="G15" s="5" t="s">
        <v>51</v>
      </c>
    </row>
    <row r="16" spans="1:7" x14ac:dyDescent="0.25">
      <c r="A16" t="s">
        <v>284</v>
      </c>
      <c r="B16" s="5" t="s">
        <v>53</v>
      </c>
      <c r="C16" t="s">
        <v>367</v>
      </c>
      <c r="D16" s="4" t="s">
        <v>44</v>
      </c>
      <c r="E16" s="4" t="s">
        <v>224</v>
      </c>
      <c r="F16" s="4" t="s">
        <v>41</v>
      </c>
      <c r="G16" s="5" t="s">
        <v>54</v>
      </c>
    </row>
    <row r="17" spans="1:7" x14ac:dyDescent="0.25">
      <c r="A17" t="s">
        <v>285</v>
      </c>
      <c r="B17" s="5" t="s">
        <v>432</v>
      </c>
      <c r="C17" t="s">
        <v>368</v>
      </c>
      <c r="D17" s="4" t="s">
        <v>192</v>
      </c>
      <c r="E17" s="4" t="s">
        <v>225</v>
      </c>
      <c r="F17" s="4" t="s">
        <v>55</v>
      </c>
      <c r="G17" s="5" t="s">
        <v>56</v>
      </c>
    </row>
    <row r="18" spans="1:7" x14ac:dyDescent="0.25">
      <c r="A18" t="s">
        <v>286</v>
      </c>
      <c r="B18" s="5" t="s">
        <v>58</v>
      </c>
      <c r="C18" t="s">
        <v>369</v>
      </c>
      <c r="D18" s="4" t="s">
        <v>49</v>
      </c>
      <c r="E18" s="4" t="s">
        <v>226</v>
      </c>
      <c r="F18" s="4" t="s">
        <v>57</v>
      </c>
      <c r="G18" s="5" t="s">
        <v>59</v>
      </c>
    </row>
    <row r="19" spans="1:7" x14ac:dyDescent="0.25">
      <c r="A19" t="s">
        <v>287</v>
      </c>
      <c r="B19" s="5" t="s">
        <v>74</v>
      </c>
      <c r="C19" t="s">
        <v>370</v>
      </c>
      <c r="D19" s="4" t="s">
        <v>425</v>
      </c>
      <c r="E19" s="4" t="s">
        <v>227</v>
      </c>
      <c r="F19" s="4" t="s">
        <v>61</v>
      </c>
      <c r="G19" s="5" t="s">
        <v>62</v>
      </c>
    </row>
    <row r="20" spans="1:7" x14ac:dyDescent="0.25">
      <c r="A20" t="s">
        <v>288</v>
      </c>
      <c r="B20" s="5" t="s">
        <v>77</v>
      </c>
      <c r="C20" t="s">
        <v>371</v>
      </c>
      <c r="D20" s="4" t="s">
        <v>193</v>
      </c>
      <c r="E20" s="4" t="s">
        <v>228</v>
      </c>
      <c r="F20" s="4" t="s">
        <v>64</v>
      </c>
      <c r="G20" s="5" t="s">
        <v>65</v>
      </c>
    </row>
    <row r="21" spans="1:7" x14ac:dyDescent="0.25">
      <c r="A21" t="s">
        <v>289</v>
      </c>
      <c r="B21" s="5" t="s">
        <v>79</v>
      </c>
      <c r="C21" t="s">
        <v>372</v>
      </c>
      <c r="D21" s="4" t="s">
        <v>52</v>
      </c>
      <c r="E21" s="4" t="s">
        <v>229</v>
      </c>
      <c r="F21" s="4" t="s">
        <v>67</v>
      </c>
      <c r="G21" s="5" t="s">
        <v>68</v>
      </c>
    </row>
    <row r="22" spans="1:7" x14ac:dyDescent="0.25">
      <c r="A22" t="s">
        <v>290</v>
      </c>
      <c r="B22" s="5" t="s">
        <v>81</v>
      </c>
      <c r="C22" t="s">
        <v>373</v>
      </c>
      <c r="D22" s="4" t="s">
        <v>194</v>
      </c>
      <c r="E22" s="4" t="s">
        <v>230</v>
      </c>
      <c r="F22" s="4" t="s">
        <v>70</v>
      </c>
      <c r="G22" s="5" t="s">
        <v>71</v>
      </c>
    </row>
    <row r="23" spans="1:7" x14ac:dyDescent="0.25">
      <c r="A23" t="s">
        <v>291</v>
      </c>
      <c r="B23" s="5" t="s">
        <v>83</v>
      </c>
      <c r="C23" t="s">
        <v>374</v>
      </c>
      <c r="D23" s="4" t="s">
        <v>60</v>
      </c>
      <c r="E23" s="4" t="s">
        <v>231</v>
      </c>
      <c r="F23" s="4" t="s">
        <v>73</v>
      </c>
      <c r="G23" s="5" t="s">
        <v>75</v>
      </c>
    </row>
    <row r="24" spans="1:7" x14ac:dyDescent="0.25">
      <c r="A24" t="s">
        <v>292</v>
      </c>
      <c r="B24" s="5" t="s">
        <v>86</v>
      </c>
      <c r="C24" t="s">
        <v>375</v>
      </c>
      <c r="D24" s="4" t="s">
        <v>63</v>
      </c>
      <c r="E24" s="4" t="s">
        <v>232</v>
      </c>
      <c r="F24" s="4" t="s">
        <v>181</v>
      </c>
      <c r="G24" s="5" t="s">
        <v>78</v>
      </c>
    </row>
    <row r="25" spans="1:7" x14ac:dyDescent="0.25">
      <c r="A25" t="s">
        <v>293</v>
      </c>
      <c r="B25" s="5" t="s">
        <v>88</v>
      </c>
      <c r="C25" t="s">
        <v>376</v>
      </c>
      <c r="D25" s="4" t="s">
        <v>66</v>
      </c>
      <c r="E25" s="4" t="s">
        <v>233</v>
      </c>
      <c r="F25" s="4" t="s">
        <v>182</v>
      </c>
      <c r="G25" s="5" t="s">
        <v>80</v>
      </c>
    </row>
    <row r="26" spans="1:7" x14ac:dyDescent="0.25">
      <c r="A26" t="s">
        <v>294</v>
      </c>
      <c r="B26" s="5" t="s">
        <v>433</v>
      </c>
      <c r="C26" t="s">
        <v>377</v>
      </c>
      <c r="D26" s="4" t="s">
        <v>69</v>
      </c>
      <c r="E26" s="4" t="s">
        <v>234</v>
      </c>
      <c r="F26" s="4" t="s">
        <v>348</v>
      </c>
      <c r="G26" s="5" t="s">
        <v>82</v>
      </c>
    </row>
    <row r="27" spans="1:7" x14ac:dyDescent="0.25">
      <c r="A27" t="s">
        <v>295</v>
      </c>
      <c r="B27" s="5" t="s">
        <v>434</v>
      </c>
      <c r="C27" t="s">
        <v>378</v>
      </c>
      <c r="D27" s="4" t="s">
        <v>72</v>
      </c>
      <c r="E27" s="4" t="s">
        <v>344</v>
      </c>
      <c r="F27" s="4" t="s">
        <v>85</v>
      </c>
      <c r="G27" s="5" t="s">
        <v>84</v>
      </c>
    </row>
    <row r="28" spans="1:7" x14ac:dyDescent="0.25">
      <c r="A28" t="s">
        <v>296</v>
      </c>
      <c r="B28" s="5" t="s">
        <v>435</v>
      </c>
      <c r="C28" t="s">
        <v>379</v>
      </c>
      <c r="D28" s="4" t="s">
        <v>76</v>
      </c>
      <c r="E28" s="4" t="s">
        <v>345</v>
      </c>
      <c r="F28" s="4" t="s">
        <v>349</v>
      </c>
      <c r="G28" s="5" t="s">
        <v>87</v>
      </c>
    </row>
    <row r="29" spans="1:7" x14ac:dyDescent="0.25">
      <c r="A29" t="s">
        <v>297</v>
      </c>
      <c r="B29" s="5" t="s">
        <v>96</v>
      </c>
      <c r="C29" t="s">
        <v>380</v>
      </c>
      <c r="D29" s="4" t="s">
        <v>338</v>
      </c>
      <c r="E29" s="4" t="s">
        <v>235</v>
      </c>
      <c r="F29" s="4" t="s">
        <v>94</v>
      </c>
      <c r="G29" s="5" t="s">
        <v>89</v>
      </c>
    </row>
    <row r="30" spans="1:7" x14ac:dyDescent="0.25">
      <c r="A30" t="s">
        <v>298</v>
      </c>
      <c r="B30" s="5" t="s">
        <v>436</v>
      </c>
      <c r="C30" t="s">
        <v>381</v>
      </c>
      <c r="D30" s="4" t="s">
        <v>195</v>
      </c>
      <c r="E30" s="4" t="s">
        <v>236</v>
      </c>
      <c r="F30" s="4" t="s">
        <v>98</v>
      </c>
      <c r="G30" s="5" t="s">
        <v>91</v>
      </c>
    </row>
    <row r="31" spans="1:7" x14ac:dyDescent="0.25">
      <c r="A31" t="s">
        <v>299</v>
      </c>
      <c r="B31" s="5" t="s">
        <v>102</v>
      </c>
      <c r="C31" t="s">
        <v>382</v>
      </c>
      <c r="D31" s="4" t="s">
        <v>196</v>
      </c>
      <c r="E31" s="4" t="s">
        <v>237</v>
      </c>
      <c r="F31" s="4" t="s">
        <v>100</v>
      </c>
      <c r="G31" s="5" t="s">
        <v>93</v>
      </c>
    </row>
    <row r="32" spans="1:7" x14ac:dyDescent="0.25">
      <c r="A32" t="s">
        <v>300</v>
      </c>
      <c r="B32" s="5" t="s">
        <v>437</v>
      </c>
      <c r="C32" t="s">
        <v>383</v>
      </c>
      <c r="D32" s="4" t="s">
        <v>339</v>
      </c>
      <c r="E32" s="4" t="s">
        <v>238</v>
      </c>
      <c r="F32" s="4" t="s">
        <v>183</v>
      </c>
      <c r="G32" s="5" t="s">
        <v>95</v>
      </c>
    </row>
    <row r="33" spans="1:7" x14ac:dyDescent="0.25">
      <c r="A33" t="s">
        <v>301</v>
      </c>
      <c r="B33" s="5" t="s">
        <v>438</v>
      </c>
      <c r="C33" t="s">
        <v>384</v>
      </c>
      <c r="D33" s="4" t="s">
        <v>340</v>
      </c>
      <c r="E33" s="4" t="s">
        <v>239</v>
      </c>
      <c r="F33" s="4" t="s">
        <v>104</v>
      </c>
      <c r="G33" s="5" t="s">
        <v>97</v>
      </c>
    </row>
    <row r="34" spans="1:7" x14ac:dyDescent="0.25">
      <c r="A34" t="s">
        <v>302</v>
      </c>
      <c r="B34" s="5" t="s">
        <v>439</v>
      </c>
      <c r="C34" t="s">
        <v>385</v>
      </c>
      <c r="D34" s="4" t="s">
        <v>90</v>
      </c>
      <c r="E34" s="4" t="s">
        <v>240</v>
      </c>
      <c r="F34" s="4" t="s">
        <v>107</v>
      </c>
      <c r="G34" s="5" t="s">
        <v>99</v>
      </c>
    </row>
    <row r="35" spans="1:7" x14ac:dyDescent="0.25">
      <c r="A35" t="s">
        <v>303</v>
      </c>
      <c r="B35" s="5" t="s">
        <v>440</v>
      </c>
      <c r="C35" t="s">
        <v>386</v>
      </c>
      <c r="D35" s="4" t="s">
        <v>92</v>
      </c>
      <c r="E35" s="4" t="s">
        <v>241</v>
      </c>
      <c r="F35" s="4" t="s">
        <v>109</v>
      </c>
      <c r="G35" s="5" t="s">
        <v>101</v>
      </c>
    </row>
    <row r="36" spans="1:7" x14ac:dyDescent="0.25">
      <c r="A36" t="s">
        <v>304</v>
      </c>
      <c r="B36" s="5" t="s">
        <v>441</v>
      </c>
      <c r="C36" t="s">
        <v>387</v>
      </c>
      <c r="D36" s="4" t="s">
        <v>197</v>
      </c>
      <c r="E36" s="4" t="s">
        <v>242</v>
      </c>
      <c r="F36" s="4" t="s">
        <v>111</v>
      </c>
      <c r="G36" s="5" t="s">
        <v>103</v>
      </c>
    </row>
    <row r="37" spans="1:7" x14ac:dyDescent="0.25">
      <c r="A37" t="s">
        <v>305</v>
      </c>
      <c r="B37" s="5" t="s">
        <v>442</v>
      </c>
      <c r="C37" t="s">
        <v>388</v>
      </c>
      <c r="D37" s="4" t="s">
        <v>198</v>
      </c>
      <c r="E37" s="4" t="s">
        <v>243</v>
      </c>
      <c r="F37" s="4" t="s">
        <v>113</v>
      </c>
      <c r="G37" s="5" t="s">
        <v>105</v>
      </c>
    </row>
    <row r="38" spans="1:7" x14ac:dyDescent="0.25">
      <c r="A38" t="s">
        <v>306</v>
      </c>
      <c r="B38" s="5" t="s">
        <v>443</v>
      </c>
      <c r="C38" t="s">
        <v>389</v>
      </c>
      <c r="D38" s="4" t="s">
        <v>199</v>
      </c>
      <c r="E38" s="4" t="s">
        <v>346</v>
      </c>
      <c r="F38" s="4" t="s">
        <v>350</v>
      </c>
      <c r="G38" s="5" t="s">
        <v>108</v>
      </c>
    </row>
    <row r="39" spans="1:7" x14ac:dyDescent="0.25">
      <c r="A39" t="s">
        <v>335</v>
      </c>
      <c r="B39" s="5" t="s">
        <v>444</v>
      </c>
      <c r="C39" t="s">
        <v>390</v>
      </c>
      <c r="D39" s="4" t="s">
        <v>200</v>
      </c>
      <c r="E39" s="4" t="s">
        <v>244</v>
      </c>
      <c r="F39" s="4" t="s">
        <v>184</v>
      </c>
      <c r="G39" s="5" t="s">
        <v>110</v>
      </c>
    </row>
    <row r="40" spans="1:7" x14ac:dyDescent="0.25">
      <c r="A40" t="s">
        <v>307</v>
      </c>
      <c r="B40" s="5" t="s">
        <v>445</v>
      </c>
      <c r="C40" t="s">
        <v>391</v>
      </c>
      <c r="D40" s="4" t="s">
        <v>201</v>
      </c>
      <c r="E40" s="4" t="s">
        <v>245</v>
      </c>
      <c r="F40" s="4" t="s">
        <v>185</v>
      </c>
      <c r="G40" s="5" t="s">
        <v>112</v>
      </c>
    </row>
    <row r="41" spans="1:7" x14ac:dyDescent="0.25">
      <c r="A41" t="s">
        <v>308</v>
      </c>
      <c r="B41" s="5" t="s">
        <v>446</v>
      </c>
      <c r="C41" t="s">
        <v>392</v>
      </c>
      <c r="D41" s="4" t="s">
        <v>426</v>
      </c>
      <c r="E41" s="4" t="s">
        <v>246</v>
      </c>
      <c r="F41" s="4" t="s">
        <v>125</v>
      </c>
      <c r="G41" s="5" t="s">
        <v>114</v>
      </c>
    </row>
    <row r="42" spans="1:7" x14ac:dyDescent="0.25">
      <c r="A42" t="s">
        <v>309</v>
      </c>
      <c r="B42" s="5" t="s">
        <v>447</v>
      </c>
      <c r="C42" t="s">
        <v>393</v>
      </c>
      <c r="D42" s="4" t="s">
        <v>427</v>
      </c>
      <c r="E42" s="4" t="s">
        <v>247</v>
      </c>
      <c r="F42" s="4" t="s">
        <v>128</v>
      </c>
      <c r="G42" s="5" t="s">
        <v>116</v>
      </c>
    </row>
    <row r="43" spans="1:7" x14ac:dyDescent="0.25">
      <c r="A43" t="s">
        <v>310</v>
      </c>
      <c r="B43" s="5" t="s">
        <v>118</v>
      </c>
      <c r="C43" t="s">
        <v>394</v>
      </c>
      <c r="D43" s="4" t="s">
        <v>202</v>
      </c>
      <c r="E43" s="4" t="s">
        <v>248</v>
      </c>
      <c r="F43" s="4" t="s">
        <v>130</v>
      </c>
      <c r="G43" s="5" t="s">
        <v>119</v>
      </c>
    </row>
    <row r="44" spans="1:7" x14ac:dyDescent="0.25">
      <c r="A44" t="s">
        <v>311</v>
      </c>
      <c r="B44" s="5" t="s">
        <v>448</v>
      </c>
      <c r="C44" t="s">
        <v>395</v>
      </c>
      <c r="D44" s="4" t="s">
        <v>341</v>
      </c>
      <c r="E44" s="4" t="s">
        <v>249</v>
      </c>
      <c r="F44" s="4" t="s">
        <v>133</v>
      </c>
      <c r="G44" s="5" t="s">
        <v>121</v>
      </c>
    </row>
    <row r="45" spans="1:7" x14ac:dyDescent="0.25">
      <c r="A45" t="s">
        <v>312</v>
      </c>
      <c r="B45" s="5" t="s">
        <v>134</v>
      </c>
      <c r="C45" t="s">
        <v>396</v>
      </c>
      <c r="D45" s="4" t="s">
        <v>428</v>
      </c>
      <c r="E45" s="4" t="s">
        <v>250</v>
      </c>
      <c r="F45" s="4" t="s">
        <v>136</v>
      </c>
      <c r="G45" s="5" t="s">
        <v>123</v>
      </c>
    </row>
    <row r="46" spans="1:7" x14ac:dyDescent="0.25">
      <c r="A46" t="s">
        <v>336</v>
      </c>
      <c r="B46" s="5" t="s">
        <v>140</v>
      </c>
      <c r="C46" t="s">
        <v>397</v>
      </c>
      <c r="D46" s="4" t="s">
        <v>106</v>
      </c>
      <c r="E46" s="4" t="s">
        <v>251</v>
      </c>
      <c r="F46" s="4" t="s">
        <v>139</v>
      </c>
      <c r="G46" s="5" t="s">
        <v>126</v>
      </c>
    </row>
    <row r="47" spans="1:7" x14ac:dyDescent="0.25">
      <c r="A47" t="s">
        <v>313</v>
      </c>
      <c r="B47" s="5" t="s">
        <v>143</v>
      </c>
      <c r="C47" t="s">
        <v>398</v>
      </c>
      <c r="D47" s="4" t="s">
        <v>429</v>
      </c>
      <c r="E47" s="4" t="s">
        <v>252</v>
      </c>
      <c r="F47" s="4" t="s">
        <v>145</v>
      </c>
      <c r="G47" s="5" t="s">
        <v>129</v>
      </c>
    </row>
    <row r="48" spans="1:7" x14ac:dyDescent="0.25">
      <c r="A48" t="s">
        <v>314</v>
      </c>
      <c r="B48" s="5" t="s">
        <v>146</v>
      </c>
      <c r="C48" t="s">
        <v>399</v>
      </c>
      <c r="D48" s="4" t="s">
        <v>115</v>
      </c>
      <c r="E48" s="4" t="s">
        <v>253</v>
      </c>
      <c r="F48" s="4" t="s">
        <v>149</v>
      </c>
      <c r="G48" s="5" t="s">
        <v>131</v>
      </c>
    </row>
    <row r="49" spans="1:7" x14ac:dyDescent="0.25">
      <c r="A49" t="s">
        <v>315</v>
      </c>
      <c r="B49" s="5" t="s">
        <v>150</v>
      </c>
      <c r="C49" t="s">
        <v>400</v>
      </c>
      <c r="D49" s="4" t="s">
        <v>117</v>
      </c>
      <c r="E49" s="4" t="s">
        <v>254</v>
      </c>
      <c r="F49" s="4" t="s">
        <v>152</v>
      </c>
      <c r="G49" s="5" t="s">
        <v>135</v>
      </c>
    </row>
    <row r="50" spans="1:7" x14ac:dyDescent="0.25">
      <c r="A50" t="s">
        <v>316</v>
      </c>
      <c r="B50" s="5" t="s">
        <v>153</v>
      </c>
      <c r="C50" t="s">
        <v>401</v>
      </c>
      <c r="D50" s="4" t="s">
        <v>120</v>
      </c>
      <c r="E50" s="4" t="s">
        <v>255</v>
      </c>
      <c r="F50" s="4" t="s">
        <v>155</v>
      </c>
      <c r="G50" s="5" t="s">
        <v>137</v>
      </c>
    </row>
    <row r="51" spans="1:7" x14ac:dyDescent="0.25">
      <c r="A51" t="s">
        <v>317</v>
      </c>
      <c r="B51" s="5" t="s">
        <v>449</v>
      </c>
      <c r="C51" t="s">
        <v>402</v>
      </c>
      <c r="D51" s="4" t="s">
        <v>122</v>
      </c>
      <c r="E51" s="4" t="s">
        <v>256</v>
      </c>
      <c r="F51" s="4" t="s">
        <v>158</v>
      </c>
      <c r="G51" s="5" t="s">
        <v>141</v>
      </c>
    </row>
    <row r="52" spans="1:7" x14ac:dyDescent="0.25">
      <c r="A52" t="s">
        <v>318</v>
      </c>
      <c r="B52" s="5" t="s">
        <v>450</v>
      </c>
      <c r="C52" t="s">
        <v>403</v>
      </c>
      <c r="D52" s="4" t="s">
        <v>124</v>
      </c>
      <c r="E52" s="4" t="s">
        <v>257</v>
      </c>
      <c r="F52" s="4" t="s">
        <v>161</v>
      </c>
      <c r="G52" s="5" t="s">
        <v>144</v>
      </c>
    </row>
    <row r="53" spans="1:7" x14ac:dyDescent="0.25">
      <c r="A53" t="s">
        <v>319</v>
      </c>
      <c r="B53" s="5" t="s">
        <v>156</v>
      </c>
      <c r="C53" t="s">
        <v>404</v>
      </c>
      <c r="D53" s="4" t="s">
        <v>127</v>
      </c>
      <c r="E53" s="4" t="s">
        <v>258</v>
      </c>
      <c r="F53" s="4" t="s">
        <v>186</v>
      </c>
      <c r="G53" s="5" t="s">
        <v>147</v>
      </c>
    </row>
    <row r="54" spans="1:7" x14ac:dyDescent="0.25">
      <c r="A54" t="s">
        <v>320</v>
      </c>
      <c r="B54" s="5" t="s">
        <v>159</v>
      </c>
      <c r="C54" t="s">
        <v>405</v>
      </c>
      <c r="D54" s="4" t="s">
        <v>132</v>
      </c>
      <c r="E54" s="4" t="s">
        <v>259</v>
      </c>
      <c r="F54" s="4" t="s">
        <v>163</v>
      </c>
      <c r="G54" s="5" t="s">
        <v>151</v>
      </c>
    </row>
    <row r="55" spans="1:7" x14ac:dyDescent="0.25">
      <c r="A55" t="s">
        <v>321</v>
      </c>
      <c r="B55" s="5" t="s">
        <v>165</v>
      </c>
      <c r="C55" t="s">
        <v>406</v>
      </c>
      <c r="D55" s="4" t="s">
        <v>342</v>
      </c>
      <c r="E55" s="4" t="s">
        <v>260</v>
      </c>
      <c r="F55" s="4" t="s">
        <v>352</v>
      </c>
      <c r="G55" s="5" t="s">
        <v>154</v>
      </c>
    </row>
    <row r="56" spans="1:7" x14ac:dyDescent="0.25">
      <c r="A56" t="s">
        <v>322</v>
      </c>
      <c r="B56" s="5" t="s">
        <v>451</v>
      </c>
      <c r="C56" t="s">
        <v>407</v>
      </c>
      <c r="D56" s="4" t="s">
        <v>138</v>
      </c>
      <c r="E56" s="4" t="s">
        <v>261</v>
      </c>
      <c r="F56" s="4" t="s">
        <v>351</v>
      </c>
      <c r="G56" s="5" t="s">
        <v>157</v>
      </c>
    </row>
    <row r="57" spans="1:7" x14ac:dyDescent="0.25">
      <c r="A57" t="s">
        <v>323</v>
      </c>
      <c r="B57" s="5" t="s">
        <v>452</v>
      </c>
      <c r="C57" t="s">
        <v>408</v>
      </c>
      <c r="D57" s="4" t="s">
        <v>142</v>
      </c>
      <c r="E57" s="4" t="s">
        <v>262</v>
      </c>
      <c r="F57" s="4" t="s">
        <v>187</v>
      </c>
      <c r="G57" s="5" t="s">
        <v>160</v>
      </c>
    </row>
    <row r="58" spans="1:7" x14ac:dyDescent="0.25">
      <c r="A58" t="s">
        <v>324</v>
      </c>
      <c r="B58" s="5" t="s">
        <v>453</v>
      </c>
      <c r="C58" t="s">
        <v>409</v>
      </c>
      <c r="D58" s="4" t="s">
        <v>203</v>
      </c>
      <c r="E58" s="4" t="s">
        <v>263</v>
      </c>
      <c r="F58" s="4" t="s">
        <v>188</v>
      </c>
      <c r="G58" s="5" t="s">
        <v>162</v>
      </c>
    </row>
    <row r="59" spans="1:7" x14ac:dyDescent="0.25">
      <c r="A59" t="s">
        <v>325</v>
      </c>
      <c r="B59" s="5" t="s">
        <v>167</v>
      </c>
      <c r="C59" t="s">
        <v>410</v>
      </c>
      <c r="D59" s="4" t="s">
        <v>343</v>
      </c>
      <c r="E59" s="4" t="s">
        <v>264</v>
      </c>
      <c r="F59" s="4" t="s">
        <v>189</v>
      </c>
      <c r="G59" s="5" t="s">
        <v>164</v>
      </c>
    </row>
    <row r="60" spans="1:7" x14ac:dyDescent="0.25">
      <c r="A60" t="s">
        <v>326</v>
      </c>
      <c r="B60" s="5" t="s">
        <v>169</v>
      </c>
      <c r="C60" t="s">
        <v>411</v>
      </c>
      <c r="D60" s="4" t="s">
        <v>148</v>
      </c>
      <c r="E60" s="4" t="s">
        <v>265</v>
      </c>
      <c r="F60" s="4" t="s">
        <v>174</v>
      </c>
      <c r="G60" s="5" t="s">
        <v>166</v>
      </c>
    </row>
    <row r="61" spans="1:7" x14ac:dyDescent="0.25">
      <c r="A61" t="s">
        <v>327</v>
      </c>
      <c r="B61" s="5" t="s">
        <v>454</v>
      </c>
      <c r="C61" t="s">
        <v>412</v>
      </c>
      <c r="D61" s="4" t="s">
        <v>204</v>
      </c>
      <c r="E61" s="4" t="s">
        <v>266</v>
      </c>
      <c r="F61" s="4"/>
      <c r="G61" s="5" t="s">
        <v>168</v>
      </c>
    </row>
    <row r="62" spans="1:7" x14ac:dyDescent="0.25">
      <c r="A62" t="s">
        <v>337</v>
      </c>
      <c r="B62" s="5" t="s">
        <v>455</v>
      </c>
      <c r="C62" t="s">
        <v>413</v>
      </c>
      <c r="D62" s="4" t="s">
        <v>430</v>
      </c>
      <c r="E62" s="4" t="s">
        <v>267</v>
      </c>
      <c r="F62" s="4"/>
      <c r="G62" s="5" t="s">
        <v>170</v>
      </c>
    </row>
    <row r="63" spans="1:7" x14ac:dyDescent="0.25">
      <c r="A63" t="s">
        <v>328</v>
      </c>
      <c r="B63" s="5" t="s">
        <v>175</v>
      </c>
      <c r="C63" t="s">
        <v>414</v>
      </c>
      <c r="D63" s="4" t="s">
        <v>205</v>
      </c>
      <c r="F63" s="4"/>
      <c r="G63" s="5" t="s">
        <v>171</v>
      </c>
    </row>
    <row r="64" spans="1:7" x14ac:dyDescent="0.25">
      <c r="A64" t="s">
        <v>329</v>
      </c>
      <c r="B64" s="4" t="s">
        <v>456</v>
      </c>
      <c r="C64" t="s">
        <v>415</v>
      </c>
      <c r="D64" s="4" t="s">
        <v>206</v>
      </c>
      <c r="F64" s="4"/>
      <c r="G64" s="5" t="s">
        <v>172</v>
      </c>
    </row>
    <row r="65" spans="1:7" x14ac:dyDescent="0.25">
      <c r="A65" t="s">
        <v>330</v>
      </c>
      <c r="B65" s="4" t="s">
        <v>457</v>
      </c>
      <c r="C65" t="s">
        <v>416</v>
      </c>
      <c r="D65" s="4" t="s">
        <v>173</v>
      </c>
      <c r="F65" s="4"/>
      <c r="G65" s="4" t="s">
        <v>176</v>
      </c>
    </row>
    <row r="66" spans="1:7" x14ac:dyDescent="0.25">
      <c r="A66" t="s">
        <v>331</v>
      </c>
      <c r="B66" t="s">
        <v>458</v>
      </c>
      <c r="C66" t="s">
        <v>417</v>
      </c>
      <c r="D66" t="s">
        <v>268</v>
      </c>
    </row>
    <row r="67" spans="1:7" x14ac:dyDescent="0.25">
      <c r="A67" t="s">
        <v>332</v>
      </c>
      <c r="C67" t="s">
        <v>418</v>
      </c>
      <c r="D67" t="s">
        <v>1</v>
      </c>
    </row>
    <row r="68" spans="1:7" x14ac:dyDescent="0.25">
      <c r="A68" t="s">
        <v>333</v>
      </c>
      <c r="C68" t="s">
        <v>419</v>
      </c>
    </row>
    <row r="69" spans="1:7" x14ac:dyDescent="0.25">
      <c r="A69" t="s">
        <v>334</v>
      </c>
      <c r="C69" t="s">
        <v>420</v>
      </c>
    </row>
    <row r="70" spans="1:7" x14ac:dyDescent="0.25">
      <c r="C70" t="s">
        <v>421</v>
      </c>
    </row>
  </sheetData>
  <sortState xmlns:xlrd2="http://schemas.microsoft.com/office/spreadsheetml/2017/richdata2" ref="D2:F70">
    <sortCondition ref="D1:D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22E-031E-4EC6-AF59-AE9C92327B70}">
  <dimension ref="A1:C250"/>
  <sheetViews>
    <sheetView topLeftCell="A37" workbookViewId="0">
      <selection activeCell="D55" sqref="D55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36.7109375" bestFit="1" customWidth="1"/>
  </cols>
  <sheetData>
    <row r="1" spans="1:3" s="3" customFormat="1" x14ac:dyDescent="0.25">
      <c r="A1" s="3" t="s">
        <v>207</v>
      </c>
      <c r="B1" s="3" t="s">
        <v>208</v>
      </c>
      <c r="C1" s="3" t="s">
        <v>209</v>
      </c>
    </row>
    <row r="2" spans="1:3" x14ac:dyDescent="0.25">
      <c r="A2" t="s">
        <v>269</v>
      </c>
      <c r="B2" t="str">
        <f>_xlfn.CONCAT("'",A2,"',")</f>
        <v>'AKUMA',</v>
      </c>
      <c r="C2" t="str">
        <f>_xlfn.CONCAT(A2,": [0.95, 0.05, 0.000]")</f>
        <v>AKUMA: [0.95, 0.05, 0.000]</v>
      </c>
    </row>
    <row r="3" spans="1:3" x14ac:dyDescent="0.25">
      <c r="A3" t="s">
        <v>423</v>
      </c>
      <c r="B3" t="str">
        <f t="shared" ref="B3:B66" si="0">_xlfn.CONCAT("'",A3,"',")</f>
        <v>'KEN-214K',</v>
      </c>
      <c r="C3" t="str">
        <f t="shared" ref="C3:C66" si="1">_xlfn.CONCAT(A3,": [0.95, 0.05, 0.000]")</f>
        <v>KEN-214K: [0.95, 0.05, 0.000]</v>
      </c>
    </row>
    <row r="4" spans="1:3" x14ac:dyDescent="0.25">
      <c r="A4" t="s">
        <v>424</v>
      </c>
      <c r="B4" t="str">
        <f t="shared" si="0"/>
        <v>'KEN-236P',</v>
      </c>
      <c r="C4" t="str">
        <f t="shared" si="1"/>
        <v>KEN-236P: [0.95, 0.05, 0.000]</v>
      </c>
    </row>
    <row r="5" spans="1:3" x14ac:dyDescent="0.25">
      <c r="A5" t="s">
        <v>4</v>
      </c>
      <c r="B5" t="str">
        <f t="shared" si="0"/>
        <v>'KEN-2HK',</v>
      </c>
      <c r="C5" t="str">
        <f t="shared" si="1"/>
        <v>KEN-2HK: [0.95, 0.05, 0.000]</v>
      </c>
    </row>
    <row r="6" spans="1:3" x14ac:dyDescent="0.25">
      <c r="A6" t="s">
        <v>8</v>
      </c>
      <c r="B6" t="str">
        <f t="shared" si="0"/>
        <v>'KEN-2HP',</v>
      </c>
      <c r="C6" t="str">
        <f t="shared" si="1"/>
        <v>KEN-2HP: [0.95, 0.05, 0.000]</v>
      </c>
    </row>
    <row r="7" spans="1:3" x14ac:dyDescent="0.25">
      <c r="A7" t="s">
        <v>12</v>
      </c>
      <c r="B7" t="str">
        <f t="shared" si="0"/>
        <v>'KEN-2LK',</v>
      </c>
      <c r="C7" t="str">
        <f t="shared" si="1"/>
        <v>KEN-2LK: [0.95, 0.05, 0.000]</v>
      </c>
    </row>
    <row r="8" spans="1:3" x14ac:dyDescent="0.25">
      <c r="A8" t="s">
        <v>190</v>
      </c>
      <c r="B8" t="str">
        <f t="shared" si="0"/>
        <v>'KEN-2LP~2MP',</v>
      </c>
      <c r="C8" t="str">
        <f t="shared" si="1"/>
        <v>KEN-2LP~2MP: [0.95, 0.05, 0.000]</v>
      </c>
    </row>
    <row r="9" spans="1:3" x14ac:dyDescent="0.25">
      <c r="A9" t="s">
        <v>19</v>
      </c>
      <c r="B9" t="str">
        <f t="shared" si="0"/>
        <v>'KEN-2MK',</v>
      </c>
      <c r="C9" t="str">
        <f t="shared" si="1"/>
        <v>KEN-2MK: [0.95, 0.05, 0.000]</v>
      </c>
    </row>
    <row r="10" spans="1:3" x14ac:dyDescent="0.25">
      <c r="A10" t="s">
        <v>191</v>
      </c>
      <c r="B10" t="str">
        <f t="shared" si="0"/>
        <v>'KEN-2MK~2HK',</v>
      </c>
      <c r="C10" t="str">
        <f t="shared" si="1"/>
        <v>KEN-2MK~2HK: [0.95, 0.05, 0.000]</v>
      </c>
    </row>
    <row r="11" spans="1:3" x14ac:dyDescent="0.25">
      <c r="A11" t="s">
        <v>25</v>
      </c>
      <c r="B11" t="str">
        <f t="shared" si="0"/>
        <v>'KEN-4MK',</v>
      </c>
      <c r="C11" t="str">
        <f t="shared" si="1"/>
        <v>KEN-4MK: [0.95, 0.05, 0.000]</v>
      </c>
    </row>
    <row r="12" spans="1:3" x14ac:dyDescent="0.25">
      <c r="A12" t="s">
        <v>29</v>
      </c>
      <c r="B12" t="str">
        <f t="shared" si="0"/>
        <v>'KEN-5HK',</v>
      </c>
      <c r="C12" t="str">
        <f t="shared" si="1"/>
        <v>KEN-5HK: [0.95, 0.05, 0.000]</v>
      </c>
    </row>
    <row r="13" spans="1:3" x14ac:dyDescent="0.25">
      <c r="A13" t="s">
        <v>33</v>
      </c>
      <c r="B13" t="str">
        <f t="shared" si="0"/>
        <v>'KEN-5HP',</v>
      </c>
      <c r="C13" t="str">
        <f t="shared" si="1"/>
        <v>KEN-5HP: [0.95, 0.05, 0.000]</v>
      </c>
    </row>
    <row r="14" spans="1:3" x14ac:dyDescent="0.25">
      <c r="A14" t="s">
        <v>37</v>
      </c>
      <c r="B14" t="str">
        <f t="shared" si="0"/>
        <v>'KEN-5LK',</v>
      </c>
      <c r="C14" t="str">
        <f t="shared" si="1"/>
        <v>KEN-5LK: [0.95, 0.05, 0.000]</v>
      </c>
    </row>
    <row r="15" spans="1:3" x14ac:dyDescent="0.25">
      <c r="A15" t="s">
        <v>40</v>
      </c>
      <c r="B15" t="str">
        <f t="shared" si="0"/>
        <v>'KEN-5LP',</v>
      </c>
      <c r="C15" t="str">
        <f t="shared" si="1"/>
        <v>KEN-5LP: [0.95, 0.05, 0.000]</v>
      </c>
    </row>
    <row r="16" spans="1:3" x14ac:dyDescent="0.25">
      <c r="A16" t="s">
        <v>44</v>
      </c>
      <c r="B16" t="str">
        <f t="shared" si="0"/>
        <v>'KEN-5MK',</v>
      </c>
      <c r="C16" t="str">
        <f t="shared" si="1"/>
        <v>KEN-5MK: [0.95, 0.05, 0.000]</v>
      </c>
    </row>
    <row r="17" spans="1:3" x14ac:dyDescent="0.25">
      <c r="A17" t="s">
        <v>192</v>
      </c>
      <c r="B17" t="str">
        <f t="shared" si="0"/>
        <v>'KEN-5MK~5HK',</v>
      </c>
      <c r="C17" t="str">
        <f t="shared" si="1"/>
        <v>KEN-5MK~5HK: [0.95, 0.05, 0.000]</v>
      </c>
    </row>
    <row r="18" spans="1:3" x14ac:dyDescent="0.25">
      <c r="A18" t="s">
        <v>49</v>
      </c>
      <c r="B18" t="str">
        <f t="shared" si="0"/>
        <v>'KEN-5MP',</v>
      </c>
      <c r="C18" t="str">
        <f t="shared" si="1"/>
        <v>KEN-5MP: [0.95, 0.05, 0.000]</v>
      </c>
    </row>
    <row r="19" spans="1:3" x14ac:dyDescent="0.25">
      <c r="A19" t="s">
        <v>425</v>
      </c>
      <c r="B19" t="str">
        <f t="shared" si="0"/>
        <v>'KEN-623P',</v>
      </c>
      <c r="C19" t="str">
        <f t="shared" si="1"/>
        <v>KEN-623P: [0.95, 0.05, 0.000]</v>
      </c>
    </row>
    <row r="20" spans="1:3" x14ac:dyDescent="0.25">
      <c r="A20" t="s">
        <v>193</v>
      </c>
      <c r="B20" t="str">
        <f t="shared" si="0"/>
        <v>'KEN-6HK',</v>
      </c>
      <c r="C20" t="str">
        <f t="shared" si="1"/>
        <v>KEN-6HK: [0.95, 0.05, 0.000]</v>
      </c>
    </row>
    <row r="21" spans="1:3" x14ac:dyDescent="0.25">
      <c r="A21" t="s">
        <v>52</v>
      </c>
      <c r="B21" t="str">
        <f t="shared" si="0"/>
        <v>'KEN-6MK',</v>
      </c>
      <c r="C21" t="str">
        <f t="shared" si="1"/>
        <v>KEN-6MK: [0.95, 0.05, 0.000]</v>
      </c>
    </row>
    <row r="22" spans="1:3" x14ac:dyDescent="0.25">
      <c r="A22" t="s">
        <v>194</v>
      </c>
      <c r="B22" t="str">
        <f t="shared" si="0"/>
        <v>'KEN-6MK~6HK',</v>
      </c>
      <c r="C22" t="str">
        <f t="shared" si="1"/>
        <v>KEN-6MK~6HK: [0.95, 0.05, 0.000]</v>
      </c>
    </row>
    <row r="23" spans="1:3" x14ac:dyDescent="0.25">
      <c r="A23" t="s">
        <v>60</v>
      </c>
      <c r="B23" t="str">
        <f t="shared" si="0"/>
        <v>'KEN-block-high',</v>
      </c>
      <c r="C23" t="str">
        <f t="shared" si="1"/>
        <v>KEN-block-high: [0.95, 0.05, 0.000]</v>
      </c>
    </row>
    <row r="24" spans="1:3" x14ac:dyDescent="0.25">
      <c r="A24" t="s">
        <v>63</v>
      </c>
      <c r="B24" t="str">
        <f t="shared" si="0"/>
        <v>'KEN-block-low',</v>
      </c>
      <c r="C24" t="str">
        <f t="shared" si="1"/>
        <v>KEN-block-low: [0.95, 0.05, 0.000]</v>
      </c>
    </row>
    <row r="25" spans="1:3" x14ac:dyDescent="0.25">
      <c r="A25" t="s">
        <v>66</v>
      </c>
      <c r="B25" t="str">
        <f t="shared" si="0"/>
        <v>'KEN-block-mid',</v>
      </c>
      <c r="C25" t="str">
        <f t="shared" si="1"/>
        <v>KEN-block-mid: [0.95, 0.05, 0.000]</v>
      </c>
    </row>
    <row r="26" spans="1:3" x14ac:dyDescent="0.25">
      <c r="A26" t="s">
        <v>69</v>
      </c>
      <c r="B26" t="str">
        <f t="shared" si="0"/>
        <v>'KEN-cl5HP',</v>
      </c>
      <c r="C26" t="str">
        <f t="shared" si="1"/>
        <v>KEN-cl5HP: [0.95, 0.05, 0.000]</v>
      </c>
    </row>
    <row r="27" spans="1:3" x14ac:dyDescent="0.25">
      <c r="A27" t="s">
        <v>72</v>
      </c>
      <c r="B27" t="str">
        <f t="shared" si="0"/>
        <v>'KEN-cl5LP',</v>
      </c>
      <c r="C27" t="str">
        <f t="shared" si="1"/>
        <v>KEN-cl5LP: [0.95, 0.05, 0.000]</v>
      </c>
    </row>
    <row r="28" spans="1:3" x14ac:dyDescent="0.25">
      <c r="A28" t="s">
        <v>76</v>
      </c>
      <c r="B28" t="str">
        <f t="shared" si="0"/>
        <v>'KEN-cl5MP',</v>
      </c>
      <c r="C28" t="str">
        <f t="shared" si="1"/>
        <v>KEN-cl5MP: [0.95, 0.05, 0.000]</v>
      </c>
    </row>
    <row r="29" spans="1:3" x14ac:dyDescent="0.25">
      <c r="A29" t="s">
        <v>338</v>
      </c>
      <c r="B29" t="str">
        <f t="shared" si="0"/>
        <v>'KEN-crouching',</v>
      </c>
      <c r="C29" t="str">
        <f t="shared" si="1"/>
        <v>KEN-crouching: [0.95, 0.05, 0.000]</v>
      </c>
    </row>
    <row r="30" spans="1:3" x14ac:dyDescent="0.25">
      <c r="A30" t="s">
        <v>195</v>
      </c>
      <c r="B30" t="str">
        <f t="shared" si="0"/>
        <v>'KEN-dash-backward',</v>
      </c>
      <c r="C30" t="str">
        <f t="shared" si="1"/>
        <v>KEN-dash-backward: [0.95, 0.05, 0.000]</v>
      </c>
    </row>
    <row r="31" spans="1:3" x14ac:dyDescent="0.25">
      <c r="A31" t="s">
        <v>196</v>
      </c>
      <c r="B31" t="str">
        <f t="shared" si="0"/>
        <v>'KEN-dash-forward',</v>
      </c>
      <c r="C31" t="str">
        <f t="shared" si="1"/>
        <v>KEN-dash-forward: [0.95, 0.05, 0.000]</v>
      </c>
    </row>
    <row r="32" spans="1:3" x14ac:dyDescent="0.25">
      <c r="A32" t="s">
        <v>339</v>
      </c>
      <c r="B32" t="str">
        <f t="shared" si="0"/>
        <v>'KEN-hit-air',</v>
      </c>
      <c r="C32" t="str">
        <f t="shared" si="1"/>
        <v>KEN-hit-air: [0.95, 0.05, 0.000]</v>
      </c>
    </row>
    <row r="33" spans="1:3" x14ac:dyDescent="0.25">
      <c r="A33" t="s">
        <v>340</v>
      </c>
      <c r="B33" t="str">
        <f t="shared" si="0"/>
        <v>'KEN-hit-crouching',</v>
      </c>
      <c r="C33" t="str">
        <f t="shared" si="1"/>
        <v>KEN-hit-crouching: [0.95, 0.05, 0.000]</v>
      </c>
    </row>
    <row r="34" spans="1:3" x14ac:dyDescent="0.25">
      <c r="A34" t="s">
        <v>90</v>
      </c>
      <c r="B34" t="str">
        <f t="shared" si="0"/>
        <v>'KEN-hit-standing',</v>
      </c>
      <c r="C34" t="str">
        <f t="shared" si="1"/>
        <v>KEN-hit-standing: [0.95, 0.05, 0.000]</v>
      </c>
    </row>
    <row r="35" spans="1:3" x14ac:dyDescent="0.25">
      <c r="A35" t="s">
        <v>92</v>
      </c>
      <c r="B35" t="str">
        <f t="shared" si="0"/>
        <v>'KEN-intro',</v>
      </c>
      <c r="C35" t="str">
        <f t="shared" si="1"/>
        <v>KEN-intro: [0.95, 0.05, 0.000]</v>
      </c>
    </row>
    <row r="36" spans="1:3" x14ac:dyDescent="0.25">
      <c r="A36" t="s">
        <v>197</v>
      </c>
      <c r="B36" t="str">
        <f t="shared" si="0"/>
        <v>'KEN-j79HK',</v>
      </c>
      <c r="C36" t="str">
        <f t="shared" si="1"/>
        <v>KEN-j79HK: [0.95, 0.05, 0.000]</v>
      </c>
    </row>
    <row r="37" spans="1:3" x14ac:dyDescent="0.25">
      <c r="A37" t="s">
        <v>198</v>
      </c>
      <c r="B37" t="str">
        <f t="shared" si="0"/>
        <v>'KEN-j79MK',</v>
      </c>
      <c r="C37" t="str">
        <f t="shared" si="1"/>
        <v>KEN-j79MK: [0.95, 0.05, 0.000]</v>
      </c>
    </row>
    <row r="38" spans="1:3" x14ac:dyDescent="0.25">
      <c r="A38" t="s">
        <v>199</v>
      </c>
      <c r="B38" t="str">
        <f t="shared" si="0"/>
        <v>'KEN-j8HK',</v>
      </c>
      <c r="C38" t="str">
        <f t="shared" si="1"/>
        <v>KEN-j8HK: [0.95, 0.05, 0.000]</v>
      </c>
    </row>
    <row r="39" spans="1:3" x14ac:dyDescent="0.25">
      <c r="A39" t="s">
        <v>200</v>
      </c>
      <c r="B39" t="str">
        <f t="shared" si="0"/>
        <v>'KEN-j8HP',</v>
      </c>
      <c r="C39" t="str">
        <f t="shared" si="1"/>
        <v>KEN-j8HP: [0.95, 0.05, 0.000]</v>
      </c>
    </row>
    <row r="40" spans="1:3" x14ac:dyDescent="0.25">
      <c r="A40" t="s">
        <v>201</v>
      </c>
      <c r="B40" t="str">
        <f t="shared" si="0"/>
        <v>'KEN-j8MK',</v>
      </c>
      <c r="C40" t="str">
        <f t="shared" si="1"/>
        <v>KEN-j8MK: [0.95, 0.05, 0.000]</v>
      </c>
    </row>
    <row r="41" spans="1:3" x14ac:dyDescent="0.25">
      <c r="A41" t="s">
        <v>426</v>
      </c>
      <c r="B41" t="str">
        <f t="shared" si="0"/>
        <v>'KEN-jLK',</v>
      </c>
      <c r="C41" t="str">
        <f t="shared" si="1"/>
        <v>KEN-jLK: [0.95, 0.05, 0.000]</v>
      </c>
    </row>
    <row r="42" spans="1:3" x14ac:dyDescent="0.25">
      <c r="A42" t="s">
        <v>427</v>
      </c>
      <c r="B42" t="str">
        <f t="shared" si="0"/>
        <v>'KEN-jLK~j79MK',</v>
      </c>
      <c r="C42" t="str">
        <f t="shared" si="1"/>
        <v>KEN-jLK~j79MK: [0.95, 0.05, 0.000]</v>
      </c>
    </row>
    <row r="43" spans="1:3" x14ac:dyDescent="0.25">
      <c r="A43" t="s">
        <v>202</v>
      </c>
      <c r="B43" t="str">
        <f t="shared" si="0"/>
        <v>'KEN-jLP',</v>
      </c>
      <c r="C43" t="str">
        <f t="shared" si="1"/>
        <v>KEN-jLP: [0.95, 0.05, 0.000]</v>
      </c>
    </row>
    <row r="44" spans="1:3" x14ac:dyDescent="0.25">
      <c r="A44" t="s">
        <v>341</v>
      </c>
      <c r="B44" t="str">
        <f t="shared" si="0"/>
        <v>'KEN-jMP~j79HP~UOH',</v>
      </c>
      <c r="C44" t="str">
        <f t="shared" si="1"/>
        <v>KEN-jMP~j79HP~UOH: [0.95, 0.05, 0.000]</v>
      </c>
    </row>
    <row r="45" spans="1:3" x14ac:dyDescent="0.25">
      <c r="A45" t="s">
        <v>428</v>
      </c>
      <c r="B45" t="str">
        <f t="shared" si="0"/>
        <v>'KEN-jump-7',</v>
      </c>
      <c r="C45" t="str">
        <f t="shared" si="1"/>
        <v>KEN-jump-7: [0.95, 0.05, 0.000]</v>
      </c>
    </row>
    <row r="46" spans="1:3" x14ac:dyDescent="0.25">
      <c r="A46" t="s">
        <v>106</v>
      </c>
      <c r="B46" t="str">
        <f t="shared" si="0"/>
        <v>'KEN-jump-8',</v>
      </c>
      <c r="C46" t="str">
        <f t="shared" si="1"/>
        <v>KEN-jump-8: [0.95, 0.05, 0.000]</v>
      </c>
    </row>
    <row r="47" spans="1:3" x14ac:dyDescent="0.25">
      <c r="A47" t="s">
        <v>429</v>
      </c>
      <c r="B47" t="str">
        <f t="shared" si="0"/>
        <v>'KEN-jump-9',</v>
      </c>
      <c r="C47" t="str">
        <f t="shared" si="1"/>
        <v>KEN-jump-9: [0.95, 0.05, 0.000]</v>
      </c>
    </row>
    <row r="48" spans="1:3" x14ac:dyDescent="0.25">
      <c r="A48" t="s">
        <v>115</v>
      </c>
      <c r="B48" t="str">
        <f t="shared" si="0"/>
        <v>'KEN-knockdown',</v>
      </c>
      <c r="C48" t="str">
        <f t="shared" si="1"/>
        <v>KEN-knockdown: [0.95, 0.05, 0.000]</v>
      </c>
    </row>
    <row r="49" spans="1:3" x14ac:dyDescent="0.25">
      <c r="A49" t="s">
        <v>117</v>
      </c>
      <c r="B49" t="str">
        <f t="shared" si="0"/>
        <v>'KEN-lose',</v>
      </c>
      <c r="C49" t="str">
        <f t="shared" si="1"/>
        <v>KEN-lose: [0.95, 0.05, 0.000]</v>
      </c>
    </row>
    <row r="50" spans="1:3" x14ac:dyDescent="0.25">
      <c r="A50" t="s">
        <v>120</v>
      </c>
      <c r="B50" t="str">
        <f t="shared" si="0"/>
        <v>'KEN-parry-air',</v>
      </c>
      <c r="C50" t="str">
        <f t="shared" si="1"/>
        <v>KEN-parry-air: [0.95, 0.05, 0.000]</v>
      </c>
    </row>
    <row r="51" spans="1:3" x14ac:dyDescent="0.25">
      <c r="A51" t="s">
        <v>122</v>
      </c>
      <c r="B51" t="str">
        <f t="shared" si="0"/>
        <v>'KEN-parry-high',</v>
      </c>
      <c r="C51" t="str">
        <f t="shared" si="1"/>
        <v>KEN-parry-high: [0.95, 0.05, 0.000]</v>
      </c>
    </row>
    <row r="52" spans="1:3" x14ac:dyDescent="0.25">
      <c r="A52" t="s">
        <v>124</v>
      </c>
      <c r="B52" t="str">
        <f t="shared" si="0"/>
        <v>'KEN-parry-low',</v>
      </c>
      <c r="C52" t="str">
        <f t="shared" si="1"/>
        <v>KEN-parry-low: [0.95, 0.05, 0.000]</v>
      </c>
    </row>
    <row r="53" spans="1:3" x14ac:dyDescent="0.25">
      <c r="A53" t="s">
        <v>127</v>
      </c>
      <c r="B53" t="str">
        <f t="shared" si="0"/>
        <v>'KEN-rise',</v>
      </c>
      <c r="C53" t="str">
        <f t="shared" si="1"/>
        <v>KEN-rise: [0.95, 0.05, 0.000]</v>
      </c>
    </row>
    <row r="54" spans="1:3" x14ac:dyDescent="0.25">
      <c r="A54" t="s">
        <v>132</v>
      </c>
      <c r="B54" t="str">
        <f t="shared" si="0"/>
        <v>'KEN-standing',</v>
      </c>
      <c r="C54" t="str">
        <f t="shared" si="1"/>
        <v>KEN-standing: [0.95, 0.05, 0.000]</v>
      </c>
    </row>
    <row r="55" spans="1:3" x14ac:dyDescent="0.25">
      <c r="A55" t="s">
        <v>342</v>
      </c>
      <c r="B55" t="str">
        <f t="shared" si="0"/>
        <v>'KEN-stun',</v>
      </c>
      <c r="C55" t="str">
        <f t="shared" si="1"/>
        <v>KEN-stun: [0.95, 0.05, 0.000]</v>
      </c>
    </row>
    <row r="56" spans="1:3" x14ac:dyDescent="0.25">
      <c r="A56" t="s">
        <v>138</v>
      </c>
      <c r="B56" t="str">
        <f t="shared" si="0"/>
        <v>'KEN-taunt',</v>
      </c>
      <c r="C56" t="str">
        <f t="shared" si="1"/>
        <v>KEN-taunt: [0.95, 0.05, 0.000]</v>
      </c>
    </row>
    <row r="57" spans="1:3" x14ac:dyDescent="0.25">
      <c r="A57" t="s">
        <v>142</v>
      </c>
      <c r="B57" t="str">
        <f t="shared" si="0"/>
        <v>'KEN-throw',</v>
      </c>
      <c r="C57" t="str">
        <f t="shared" si="1"/>
        <v>KEN-throw: [0.95, 0.05, 0.000]</v>
      </c>
    </row>
    <row r="58" spans="1:3" x14ac:dyDescent="0.25">
      <c r="A58" t="s">
        <v>203</v>
      </c>
      <c r="B58" t="str">
        <f t="shared" si="0"/>
        <v>'KEN-throw-backward',</v>
      </c>
      <c r="C58" t="str">
        <f t="shared" si="1"/>
        <v>KEN-throw-backward: [0.95, 0.05, 0.000]</v>
      </c>
    </row>
    <row r="59" spans="1:3" x14ac:dyDescent="0.25">
      <c r="A59" t="s">
        <v>343</v>
      </c>
      <c r="B59" t="str">
        <f t="shared" si="0"/>
        <v>'KEN-throw-break',</v>
      </c>
      <c r="C59" t="str">
        <f t="shared" si="1"/>
        <v>KEN-throw-break: [0.95, 0.05, 0.000]</v>
      </c>
    </row>
    <row r="60" spans="1:3" x14ac:dyDescent="0.25">
      <c r="A60" t="s">
        <v>148</v>
      </c>
      <c r="B60" t="str">
        <f t="shared" si="0"/>
        <v>'KEN-throw-forward',</v>
      </c>
      <c r="C60" t="str">
        <f t="shared" si="1"/>
        <v>KEN-throw-forward: [0.95, 0.05, 0.000]</v>
      </c>
    </row>
    <row r="61" spans="1:3" x14ac:dyDescent="0.25">
      <c r="A61" t="s">
        <v>204</v>
      </c>
      <c r="B61" t="str">
        <f t="shared" si="0"/>
        <v>'KEN-throw-neutral',</v>
      </c>
      <c r="C61" t="str">
        <f t="shared" si="1"/>
        <v>KEN-throw-neutral: [0.95, 0.05, 0.000]</v>
      </c>
    </row>
    <row r="62" spans="1:3" x14ac:dyDescent="0.25">
      <c r="A62" t="s">
        <v>430</v>
      </c>
      <c r="B62" t="str">
        <f t="shared" si="0"/>
        <v>'KEN-throw-whiff',</v>
      </c>
      <c r="C62" t="str">
        <f t="shared" si="1"/>
        <v>KEN-throw-whiff: [0.95, 0.05, 0.000]</v>
      </c>
    </row>
    <row r="63" spans="1:3" x14ac:dyDescent="0.25">
      <c r="A63" t="s">
        <v>205</v>
      </c>
      <c r="B63" t="str">
        <f t="shared" si="0"/>
        <v>'KEN-walk-backward',</v>
      </c>
      <c r="C63" t="str">
        <f t="shared" si="1"/>
        <v>KEN-walk-backward: [0.95, 0.05, 0.000]</v>
      </c>
    </row>
    <row r="64" spans="1:3" x14ac:dyDescent="0.25">
      <c r="A64" t="s">
        <v>206</v>
      </c>
      <c r="B64" t="str">
        <f t="shared" si="0"/>
        <v>'KEN-walk-forward',</v>
      </c>
      <c r="C64" t="str">
        <f t="shared" si="1"/>
        <v>KEN-walk-forward: [0.95, 0.05, 0.000]</v>
      </c>
    </row>
    <row r="65" spans="1:3" x14ac:dyDescent="0.25">
      <c r="A65" t="s">
        <v>173</v>
      </c>
      <c r="B65" t="str">
        <f t="shared" si="0"/>
        <v>'KEN-win',</v>
      </c>
      <c r="C65" t="str">
        <f t="shared" si="1"/>
        <v>KEN-win: [0.95, 0.05, 0.000]</v>
      </c>
    </row>
    <row r="66" spans="1:3" x14ac:dyDescent="0.25">
      <c r="A66" t="s">
        <v>268</v>
      </c>
      <c r="B66" t="str">
        <f t="shared" si="0"/>
        <v>'RYU',</v>
      </c>
      <c r="C66" t="str">
        <f t="shared" si="1"/>
        <v>RYU: [0.95, 0.05, 0.000]</v>
      </c>
    </row>
    <row r="67" spans="1:3" x14ac:dyDescent="0.25">
      <c r="A67" t="s">
        <v>1</v>
      </c>
      <c r="B67" t="str">
        <f t="shared" ref="B67:B130" si="2">_xlfn.CONCAT("'",A67,"',")</f>
        <v>'SEAN',</v>
      </c>
      <c r="C67" t="str">
        <f t="shared" ref="C67:C130" si="3">_xlfn.CONCAT(A67,": [0.95, 0.05, 0.000]")</f>
        <v>SEAN: [0.95, 0.05, 0.000]</v>
      </c>
    </row>
    <row r="68" spans="1:3" x14ac:dyDescent="0.25">
      <c r="B68" t="str">
        <f t="shared" si="2"/>
        <v>'',</v>
      </c>
      <c r="C68" t="str">
        <f t="shared" si="3"/>
        <v>: [0.95, 0.05, 0.000]</v>
      </c>
    </row>
    <row r="69" spans="1:3" x14ac:dyDescent="0.25">
      <c r="B69" t="str">
        <f t="shared" si="2"/>
        <v>'',</v>
      </c>
      <c r="C69" t="str">
        <f t="shared" si="3"/>
        <v>: [0.95, 0.05, 0.000]</v>
      </c>
    </row>
    <row r="70" spans="1:3" x14ac:dyDescent="0.25">
      <c r="B70" t="str">
        <f t="shared" si="2"/>
        <v>'',</v>
      </c>
      <c r="C70" t="str">
        <f t="shared" si="3"/>
        <v>: [0.95, 0.05, 0.000]</v>
      </c>
    </row>
    <row r="71" spans="1:3" x14ac:dyDescent="0.25">
      <c r="B71" t="str">
        <f t="shared" si="2"/>
        <v>'',</v>
      </c>
      <c r="C71" t="str">
        <f t="shared" si="3"/>
        <v>: [0.95, 0.05, 0.000]</v>
      </c>
    </row>
    <row r="72" spans="1:3" x14ac:dyDescent="0.25">
      <c r="B72" t="str">
        <f t="shared" si="2"/>
        <v>'',</v>
      </c>
      <c r="C72" t="str">
        <f t="shared" si="3"/>
        <v>: [0.95, 0.05, 0.000]</v>
      </c>
    </row>
    <row r="73" spans="1:3" x14ac:dyDescent="0.25">
      <c r="B73" t="str">
        <f t="shared" si="2"/>
        <v>'',</v>
      </c>
      <c r="C73" t="str">
        <f t="shared" si="3"/>
        <v>: [0.95, 0.05, 0.000]</v>
      </c>
    </row>
    <row r="74" spans="1:3" x14ac:dyDescent="0.25">
      <c r="B74" t="str">
        <f t="shared" si="2"/>
        <v>'',</v>
      </c>
      <c r="C74" t="str">
        <f t="shared" si="3"/>
        <v>: [0.95, 0.05, 0.000]</v>
      </c>
    </row>
    <row r="75" spans="1:3" x14ac:dyDescent="0.25">
      <c r="B75" t="str">
        <f t="shared" si="2"/>
        <v>'',</v>
      </c>
      <c r="C75" t="str">
        <f t="shared" si="3"/>
        <v>: [0.95, 0.05, 0.000]</v>
      </c>
    </row>
    <row r="76" spans="1:3" x14ac:dyDescent="0.25">
      <c r="B76" t="str">
        <f t="shared" si="2"/>
        <v>'',</v>
      </c>
      <c r="C76" t="str">
        <f t="shared" si="3"/>
        <v>: [0.95, 0.05, 0.000]</v>
      </c>
    </row>
    <row r="77" spans="1:3" x14ac:dyDescent="0.25">
      <c r="B77" t="str">
        <f t="shared" si="2"/>
        <v>'',</v>
      </c>
      <c r="C77" t="str">
        <f t="shared" si="3"/>
        <v>: [0.95, 0.05, 0.000]</v>
      </c>
    </row>
    <row r="78" spans="1:3" x14ac:dyDescent="0.25">
      <c r="B78" t="str">
        <f t="shared" si="2"/>
        <v>'',</v>
      </c>
      <c r="C78" t="str">
        <f t="shared" si="3"/>
        <v>: [0.95, 0.05, 0.000]</v>
      </c>
    </row>
    <row r="79" spans="1:3" x14ac:dyDescent="0.25">
      <c r="B79" t="str">
        <f t="shared" si="2"/>
        <v>'',</v>
      </c>
      <c r="C79" t="str">
        <f t="shared" si="3"/>
        <v>: [0.95, 0.05, 0.000]</v>
      </c>
    </row>
    <row r="80" spans="1:3" x14ac:dyDescent="0.25">
      <c r="B80" t="str">
        <f t="shared" si="2"/>
        <v>'',</v>
      </c>
      <c r="C80" t="str">
        <f t="shared" si="3"/>
        <v>: [0.95, 0.05, 0.000]</v>
      </c>
    </row>
    <row r="81" spans="2:3" x14ac:dyDescent="0.25">
      <c r="B81" t="str">
        <f t="shared" si="2"/>
        <v>'',</v>
      </c>
      <c r="C81" t="str">
        <f t="shared" si="3"/>
        <v>: [0.95, 0.05, 0.000]</v>
      </c>
    </row>
    <row r="82" spans="2:3" x14ac:dyDescent="0.25">
      <c r="B82" t="str">
        <f t="shared" si="2"/>
        <v>'',</v>
      </c>
      <c r="C82" t="str">
        <f t="shared" si="3"/>
        <v>: [0.95, 0.05, 0.000]</v>
      </c>
    </row>
    <row r="83" spans="2:3" x14ac:dyDescent="0.25">
      <c r="B83" t="str">
        <f t="shared" si="2"/>
        <v>'',</v>
      </c>
      <c r="C83" t="str">
        <f t="shared" si="3"/>
        <v>: [0.95, 0.05, 0.000]</v>
      </c>
    </row>
    <row r="84" spans="2:3" x14ac:dyDescent="0.25">
      <c r="B84" t="str">
        <f t="shared" si="2"/>
        <v>'',</v>
      </c>
      <c r="C84" t="str">
        <f t="shared" si="3"/>
        <v>: [0.95, 0.05, 0.000]</v>
      </c>
    </row>
    <row r="85" spans="2:3" x14ac:dyDescent="0.25">
      <c r="B85" t="str">
        <f t="shared" si="2"/>
        <v>'',</v>
      </c>
      <c r="C85" t="str">
        <f t="shared" si="3"/>
        <v>: [0.95, 0.05, 0.000]</v>
      </c>
    </row>
    <row r="86" spans="2:3" x14ac:dyDescent="0.25">
      <c r="B86" t="str">
        <f t="shared" si="2"/>
        <v>'',</v>
      </c>
      <c r="C86" t="str">
        <f t="shared" si="3"/>
        <v>: [0.95, 0.05, 0.000]</v>
      </c>
    </row>
    <row r="87" spans="2:3" x14ac:dyDescent="0.25">
      <c r="B87" t="str">
        <f t="shared" si="2"/>
        <v>'',</v>
      </c>
      <c r="C87" t="str">
        <f t="shared" si="3"/>
        <v>: [0.95, 0.05, 0.000]</v>
      </c>
    </row>
    <row r="88" spans="2:3" x14ac:dyDescent="0.25">
      <c r="B88" t="str">
        <f t="shared" si="2"/>
        <v>'',</v>
      </c>
      <c r="C88" t="str">
        <f t="shared" si="3"/>
        <v>: [0.95, 0.05, 0.000]</v>
      </c>
    </row>
    <row r="89" spans="2:3" x14ac:dyDescent="0.25">
      <c r="B89" t="str">
        <f t="shared" si="2"/>
        <v>'',</v>
      </c>
      <c r="C89" t="str">
        <f t="shared" si="3"/>
        <v>: [0.95, 0.05, 0.000]</v>
      </c>
    </row>
    <row r="90" spans="2:3" x14ac:dyDescent="0.25">
      <c r="B90" t="str">
        <f t="shared" si="2"/>
        <v>'',</v>
      </c>
      <c r="C90" t="str">
        <f t="shared" si="3"/>
        <v>: [0.95, 0.05, 0.000]</v>
      </c>
    </row>
    <row r="91" spans="2:3" x14ac:dyDescent="0.25">
      <c r="B91" t="str">
        <f t="shared" si="2"/>
        <v>'',</v>
      </c>
      <c r="C91" t="str">
        <f t="shared" si="3"/>
        <v>: [0.95, 0.05, 0.000]</v>
      </c>
    </row>
    <row r="92" spans="2:3" x14ac:dyDescent="0.25">
      <c r="B92" t="str">
        <f t="shared" si="2"/>
        <v>'',</v>
      </c>
      <c r="C92" t="str">
        <f t="shared" si="3"/>
        <v>: [0.95, 0.05, 0.000]</v>
      </c>
    </row>
    <row r="93" spans="2:3" x14ac:dyDescent="0.25">
      <c r="B93" t="str">
        <f t="shared" si="2"/>
        <v>'',</v>
      </c>
      <c r="C93" t="str">
        <f t="shared" si="3"/>
        <v>: [0.95, 0.05, 0.000]</v>
      </c>
    </row>
    <row r="94" spans="2:3" x14ac:dyDescent="0.25">
      <c r="B94" t="str">
        <f t="shared" si="2"/>
        <v>'',</v>
      </c>
      <c r="C94" t="str">
        <f t="shared" si="3"/>
        <v>: [0.95, 0.05, 0.000]</v>
      </c>
    </row>
    <row r="95" spans="2:3" x14ac:dyDescent="0.25">
      <c r="B95" t="str">
        <f t="shared" si="2"/>
        <v>'',</v>
      </c>
      <c r="C95" t="str">
        <f t="shared" si="3"/>
        <v>: [0.95, 0.05, 0.000]</v>
      </c>
    </row>
    <row r="96" spans="2:3" x14ac:dyDescent="0.25">
      <c r="B96" t="str">
        <f t="shared" si="2"/>
        <v>'',</v>
      </c>
      <c r="C96" t="str">
        <f t="shared" si="3"/>
        <v>: [0.95, 0.05, 0.000]</v>
      </c>
    </row>
    <row r="97" spans="2:3" x14ac:dyDescent="0.25">
      <c r="B97" t="str">
        <f t="shared" si="2"/>
        <v>'',</v>
      </c>
      <c r="C97" t="str">
        <f t="shared" si="3"/>
        <v>: [0.95, 0.05, 0.000]</v>
      </c>
    </row>
    <row r="98" spans="2:3" x14ac:dyDescent="0.25">
      <c r="B98" t="str">
        <f t="shared" si="2"/>
        <v>'',</v>
      </c>
      <c r="C98" t="str">
        <f t="shared" si="3"/>
        <v>: [0.95, 0.05, 0.000]</v>
      </c>
    </row>
    <row r="99" spans="2:3" x14ac:dyDescent="0.25">
      <c r="B99" t="str">
        <f t="shared" si="2"/>
        <v>'',</v>
      </c>
      <c r="C99" t="str">
        <f t="shared" si="3"/>
        <v>: [0.95, 0.05, 0.000]</v>
      </c>
    </row>
    <row r="100" spans="2:3" x14ac:dyDescent="0.25">
      <c r="B100" t="str">
        <f t="shared" si="2"/>
        <v>'',</v>
      </c>
      <c r="C100" t="str">
        <f t="shared" si="3"/>
        <v>: [0.95, 0.05, 0.000]</v>
      </c>
    </row>
    <row r="101" spans="2:3" x14ac:dyDescent="0.25">
      <c r="B101" t="str">
        <f t="shared" si="2"/>
        <v>'',</v>
      </c>
      <c r="C101" t="str">
        <f t="shared" si="3"/>
        <v>: [0.95, 0.05, 0.000]</v>
      </c>
    </row>
    <row r="102" spans="2:3" x14ac:dyDescent="0.25">
      <c r="B102" t="str">
        <f t="shared" si="2"/>
        <v>'',</v>
      </c>
      <c r="C102" t="str">
        <f t="shared" si="3"/>
        <v>: [0.95, 0.05, 0.000]</v>
      </c>
    </row>
    <row r="103" spans="2:3" x14ac:dyDescent="0.25">
      <c r="B103" t="str">
        <f t="shared" si="2"/>
        <v>'',</v>
      </c>
      <c r="C103" t="str">
        <f t="shared" si="3"/>
        <v>: [0.95, 0.05, 0.000]</v>
      </c>
    </row>
    <row r="104" spans="2:3" x14ac:dyDescent="0.25">
      <c r="B104" t="str">
        <f t="shared" si="2"/>
        <v>'',</v>
      </c>
      <c r="C104" t="str">
        <f t="shared" si="3"/>
        <v>: [0.95, 0.05, 0.000]</v>
      </c>
    </row>
    <row r="105" spans="2:3" x14ac:dyDescent="0.25">
      <c r="B105" t="str">
        <f t="shared" si="2"/>
        <v>'',</v>
      </c>
      <c r="C105" t="str">
        <f t="shared" si="3"/>
        <v>: [0.95, 0.05, 0.000]</v>
      </c>
    </row>
    <row r="106" spans="2:3" x14ac:dyDescent="0.25">
      <c r="B106" t="str">
        <f t="shared" si="2"/>
        <v>'',</v>
      </c>
      <c r="C106" t="str">
        <f t="shared" si="3"/>
        <v>: [0.95, 0.05, 0.000]</v>
      </c>
    </row>
    <row r="107" spans="2:3" x14ac:dyDescent="0.25">
      <c r="B107" t="str">
        <f t="shared" si="2"/>
        <v>'',</v>
      </c>
      <c r="C107" t="str">
        <f t="shared" si="3"/>
        <v>: [0.95, 0.05, 0.000]</v>
      </c>
    </row>
    <row r="108" spans="2:3" x14ac:dyDescent="0.25">
      <c r="B108" t="str">
        <f t="shared" si="2"/>
        <v>'',</v>
      </c>
      <c r="C108" t="str">
        <f t="shared" si="3"/>
        <v>: [0.95, 0.05, 0.000]</v>
      </c>
    </row>
    <row r="109" spans="2:3" x14ac:dyDescent="0.25">
      <c r="B109" t="str">
        <f t="shared" si="2"/>
        <v>'',</v>
      </c>
      <c r="C109" t="str">
        <f t="shared" si="3"/>
        <v>: [0.95, 0.05, 0.000]</v>
      </c>
    </row>
    <row r="110" spans="2:3" x14ac:dyDescent="0.25">
      <c r="B110" t="str">
        <f t="shared" si="2"/>
        <v>'',</v>
      </c>
      <c r="C110" t="str">
        <f t="shared" si="3"/>
        <v>: [0.95, 0.05, 0.000]</v>
      </c>
    </row>
    <row r="111" spans="2:3" x14ac:dyDescent="0.25">
      <c r="B111" t="str">
        <f t="shared" si="2"/>
        <v>'',</v>
      </c>
      <c r="C111" t="str">
        <f t="shared" si="3"/>
        <v>: [0.95, 0.05, 0.000]</v>
      </c>
    </row>
    <row r="112" spans="2:3" x14ac:dyDescent="0.25">
      <c r="B112" t="str">
        <f t="shared" si="2"/>
        <v>'',</v>
      </c>
      <c r="C112" t="str">
        <f t="shared" si="3"/>
        <v>: [0.95, 0.05, 0.000]</v>
      </c>
    </row>
    <row r="113" spans="2:3" x14ac:dyDescent="0.25">
      <c r="B113" t="str">
        <f t="shared" si="2"/>
        <v>'',</v>
      </c>
      <c r="C113" t="str">
        <f t="shared" si="3"/>
        <v>: [0.95, 0.05, 0.000]</v>
      </c>
    </row>
    <row r="114" spans="2:3" x14ac:dyDescent="0.25">
      <c r="B114" t="str">
        <f t="shared" si="2"/>
        <v>'',</v>
      </c>
      <c r="C114" t="str">
        <f t="shared" si="3"/>
        <v>: [0.95, 0.05, 0.000]</v>
      </c>
    </row>
    <row r="115" spans="2:3" x14ac:dyDescent="0.25">
      <c r="B115" t="str">
        <f t="shared" si="2"/>
        <v>'',</v>
      </c>
      <c r="C115" t="str">
        <f t="shared" si="3"/>
        <v>: [0.95, 0.05, 0.000]</v>
      </c>
    </row>
    <row r="116" spans="2:3" x14ac:dyDescent="0.25">
      <c r="B116" t="str">
        <f t="shared" si="2"/>
        <v>'',</v>
      </c>
      <c r="C116" t="str">
        <f t="shared" si="3"/>
        <v>: [0.95, 0.05, 0.000]</v>
      </c>
    </row>
    <row r="117" spans="2:3" x14ac:dyDescent="0.25">
      <c r="B117" t="str">
        <f t="shared" si="2"/>
        <v>'',</v>
      </c>
      <c r="C117" t="str">
        <f t="shared" si="3"/>
        <v>: [0.95, 0.05, 0.000]</v>
      </c>
    </row>
    <row r="118" spans="2:3" x14ac:dyDescent="0.25">
      <c r="B118" t="str">
        <f t="shared" si="2"/>
        <v>'',</v>
      </c>
      <c r="C118" t="str">
        <f t="shared" si="3"/>
        <v>: [0.95, 0.05, 0.000]</v>
      </c>
    </row>
    <row r="119" spans="2:3" x14ac:dyDescent="0.25">
      <c r="B119" t="str">
        <f t="shared" si="2"/>
        <v>'',</v>
      </c>
      <c r="C119" t="str">
        <f t="shared" si="3"/>
        <v>: [0.95, 0.05, 0.000]</v>
      </c>
    </row>
    <row r="120" spans="2:3" x14ac:dyDescent="0.25">
      <c r="B120" t="str">
        <f t="shared" si="2"/>
        <v>'',</v>
      </c>
      <c r="C120" t="str">
        <f t="shared" si="3"/>
        <v>: [0.95, 0.05, 0.000]</v>
      </c>
    </row>
    <row r="121" spans="2:3" x14ac:dyDescent="0.25">
      <c r="B121" t="str">
        <f t="shared" si="2"/>
        <v>'',</v>
      </c>
      <c r="C121" t="str">
        <f t="shared" si="3"/>
        <v>: [0.95, 0.05, 0.000]</v>
      </c>
    </row>
    <row r="122" spans="2:3" x14ac:dyDescent="0.25">
      <c r="B122" t="str">
        <f t="shared" si="2"/>
        <v>'',</v>
      </c>
      <c r="C122" t="str">
        <f t="shared" si="3"/>
        <v>: [0.95, 0.05, 0.000]</v>
      </c>
    </row>
    <row r="123" spans="2:3" x14ac:dyDescent="0.25">
      <c r="B123" t="str">
        <f t="shared" si="2"/>
        <v>'',</v>
      </c>
      <c r="C123" t="str">
        <f t="shared" si="3"/>
        <v>: [0.95, 0.05, 0.000]</v>
      </c>
    </row>
    <row r="124" spans="2:3" x14ac:dyDescent="0.25">
      <c r="B124" t="str">
        <f t="shared" si="2"/>
        <v>'',</v>
      </c>
      <c r="C124" t="str">
        <f t="shared" si="3"/>
        <v>: [0.95, 0.05, 0.000]</v>
      </c>
    </row>
    <row r="125" spans="2:3" x14ac:dyDescent="0.25">
      <c r="B125" t="str">
        <f t="shared" si="2"/>
        <v>'',</v>
      </c>
      <c r="C125" t="str">
        <f t="shared" si="3"/>
        <v>: [0.95, 0.05, 0.000]</v>
      </c>
    </row>
    <row r="126" spans="2:3" x14ac:dyDescent="0.25">
      <c r="B126" t="str">
        <f t="shared" si="2"/>
        <v>'',</v>
      </c>
      <c r="C126" t="str">
        <f t="shared" si="3"/>
        <v>: [0.95, 0.05, 0.000]</v>
      </c>
    </row>
    <row r="127" spans="2:3" x14ac:dyDescent="0.25">
      <c r="B127" t="str">
        <f t="shared" si="2"/>
        <v>'',</v>
      </c>
      <c r="C127" t="str">
        <f t="shared" si="3"/>
        <v>: [0.95, 0.05, 0.000]</v>
      </c>
    </row>
    <row r="128" spans="2:3" x14ac:dyDescent="0.25">
      <c r="B128" t="str">
        <f t="shared" si="2"/>
        <v>'',</v>
      </c>
      <c r="C128" t="str">
        <f t="shared" si="3"/>
        <v>: [0.95, 0.05, 0.000]</v>
      </c>
    </row>
    <row r="129" spans="2:3" x14ac:dyDescent="0.25">
      <c r="B129" t="str">
        <f t="shared" si="2"/>
        <v>'',</v>
      </c>
      <c r="C129" t="str">
        <f t="shared" si="3"/>
        <v>: [0.95, 0.05, 0.000]</v>
      </c>
    </row>
    <row r="130" spans="2:3" x14ac:dyDescent="0.25">
      <c r="B130" t="str">
        <f t="shared" si="2"/>
        <v>'',</v>
      </c>
      <c r="C130" t="str">
        <f t="shared" si="3"/>
        <v>: [0.95, 0.05, 0.000]</v>
      </c>
    </row>
    <row r="131" spans="2:3" x14ac:dyDescent="0.25">
      <c r="B131" t="str">
        <f t="shared" ref="B131:B194" si="4">_xlfn.CONCAT("'",A131,"',")</f>
        <v>'',</v>
      </c>
      <c r="C131" t="str">
        <f t="shared" ref="C131:C194" si="5">_xlfn.CONCAT(A131,": [0.95, 0.05, 0.000]")</f>
        <v>: [0.95, 0.05, 0.000]</v>
      </c>
    </row>
    <row r="132" spans="2:3" x14ac:dyDescent="0.25">
      <c r="B132" t="str">
        <f t="shared" si="4"/>
        <v>'',</v>
      </c>
      <c r="C132" t="str">
        <f t="shared" si="5"/>
        <v>: [0.95, 0.05, 0.000]</v>
      </c>
    </row>
    <row r="133" spans="2:3" x14ac:dyDescent="0.25">
      <c r="B133" t="str">
        <f t="shared" si="4"/>
        <v>'',</v>
      </c>
      <c r="C133" t="str">
        <f t="shared" si="5"/>
        <v>: [0.95, 0.05, 0.000]</v>
      </c>
    </row>
    <row r="134" spans="2:3" x14ac:dyDescent="0.25">
      <c r="B134" t="str">
        <f t="shared" si="4"/>
        <v>'',</v>
      </c>
      <c r="C134" t="str">
        <f t="shared" si="5"/>
        <v>: [0.95, 0.05, 0.000]</v>
      </c>
    </row>
    <row r="135" spans="2:3" x14ac:dyDescent="0.25">
      <c r="B135" t="str">
        <f t="shared" si="4"/>
        <v>'',</v>
      </c>
      <c r="C135" t="str">
        <f t="shared" si="5"/>
        <v>: [0.95, 0.05, 0.000]</v>
      </c>
    </row>
    <row r="136" spans="2:3" x14ac:dyDescent="0.25">
      <c r="B136" t="str">
        <f t="shared" si="4"/>
        <v>'',</v>
      </c>
      <c r="C136" t="str">
        <f t="shared" si="5"/>
        <v>: [0.95, 0.05, 0.000]</v>
      </c>
    </row>
    <row r="137" spans="2:3" x14ac:dyDescent="0.25">
      <c r="B137" t="str">
        <f t="shared" si="4"/>
        <v>'',</v>
      </c>
      <c r="C137" t="str">
        <f t="shared" si="5"/>
        <v>: [0.95, 0.05, 0.000]</v>
      </c>
    </row>
    <row r="138" spans="2:3" x14ac:dyDescent="0.25">
      <c r="B138" t="str">
        <f t="shared" si="4"/>
        <v>'',</v>
      </c>
      <c r="C138" t="str">
        <f t="shared" si="5"/>
        <v>: [0.95, 0.05, 0.000]</v>
      </c>
    </row>
    <row r="139" spans="2:3" x14ac:dyDescent="0.25">
      <c r="B139" t="str">
        <f t="shared" si="4"/>
        <v>'',</v>
      </c>
      <c r="C139" t="str">
        <f t="shared" si="5"/>
        <v>: [0.95, 0.05, 0.000]</v>
      </c>
    </row>
    <row r="140" spans="2:3" x14ac:dyDescent="0.25">
      <c r="B140" t="str">
        <f t="shared" si="4"/>
        <v>'',</v>
      </c>
      <c r="C140" t="str">
        <f t="shared" si="5"/>
        <v>: [0.95, 0.05, 0.000]</v>
      </c>
    </row>
    <row r="141" spans="2:3" x14ac:dyDescent="0.25">
      <c r="B141" t="str">
        <f t="shared" si="4"/>
        <v>'',</v>
      </c>
      <c r="C141" t="str">
        <f t="shared" si="5"/>
        <v>: [0.95, 0.05, 0.000]</v>
      </c>
    </row>
    <row r="142" spans="2:3" x14ac:dyDescent="0.25">
      <c r="B142" t="str">
        <f t="shared" si="4"/>
        <v>'',</v>
      </c>
      <c r="C142" t="str">
        <f t="shared" si="5"/>
        <v>: [0.95, 0.05, 0.000]</v>
      </c>
    </row>
    <row r="143" spans="2:3" x14ac:dyDescent="0.25">
      <c r="B143" t="str">
        <f t="shared" si="4"/>
        <v>'',</v>
      </c>
      <c r="C143" t="str">
        <f t="shared" si="5"/>
        <v>: [0.95, 0.05, 0.000]</v>
      </c>
    </row>
    <row r="144" spans="2:3" x14ac:dyDescent="0.25">
      <c r="B144" t="str">
        <f t="shared" si="4"/>
        <v>'',</v>
      </c>
      <c r="C144" t="str">
        <f t="shared" si="5"/>
        <v>: [0.95, 0.05, 0.000]</v>
      </c>
    </row>
    <row r="145" spans="2:3" x14ac:dyDescent="0.25">
      <c r="B145" t="str">
        <f t="shared" si="4"/>
        <v>'',</v>
      </c>
      <c r="C145" t="str">
        <f t="shared" si="5"/>
        <v>: [0.95, 0.05, 0.000]</v>
      </c>
    </row>
    <row r="146" spans="2:3" x14ac:dyDescent="0.25">
      <c r="B146" t="str">
        <f t="shared" si="4"/>
        <v>'',</v>
      </c>
      <c r="C146" t="str">
        <f t="shared" si="5"/>
        <v>: [0.95, 0.05, 0.000]</v>
      </c>
    </row>
    <row r="147" spans="2:3" x14ac:dyDescent="0.25">
      <c r="B147" t="str">
        <f t="shared" si="4"/>
        <v>'',</v>
      </c>
      <c r="C147" t="str">
        <f t="shared" si="5"/>
        <v>: [0.95, 0.05, 0.000]</v>
      </c>
    </row>
    <row r="148" spans="2:3" x14ac:dyDescent="0.25">
      <c r="B148" t="str">
        <f t="shared" si="4"/>
        <v>'',</v>
      </c>
      <c r="C148" t="str">
        <f t="shared" si="5"/>
        <v>: [0.95, 0.05, 0.000]</v>
      </c>
    </row>
    <row r="149" spans="2:3" x14ac:dyDescent="0.25">
      <c r="B149" t="str">
        <f t="shared" si="4"/>
        <v>'',</v>
      </c>
      <c r="C149" t="str">
        <f t="shared" si="5"/>
        <v>: [0.95, 0.05, 0.000]</v>
      </c>
    </row>
    <row r="150" spans="2:3" x14ac:dyDescent="0.25">
      <c r="B150" t="str">
        <f t="shared" si="4"/>
        <v>'',</v>
      </c>
      <c r="C150" t="str">
        <f t="shared" si="5"/>
        <v>: [0.95, 0.05, 0.000]</v>
      </c>
    </row>
    <row r="151" spans="2:3" x14ac:dyDescent="0.25">
      <c r="B151" t="str">
        <f t="shared" si="4"/>
        <v>'',</v>
      </c>
      <c r="C151" t="str">
        <f t="shared" si="5"/>
        <v>: [0.95, 0.05, 0.000]</v>
      </c>
    </row>
    <row r="152" spans="2:3" x14ac:dyDescent="0.25">
      <c r="B152" t="str">
        <f t="shared" si="4"/>
        <v>'',</v>
      </c>
      <c r="C152" t="str">
        <f t="shared" si="5"/>
        <v>: [0.95, 0.05, 0.000]</v>
      </c>
    </row>
    <row r="153" spans="2:3" x14ac:dyDescent="0.25">
      <c r="B153" t="str">
        <f t="shared" si="4"/>
        <v>'',</v>
      </c>
      <c r="C153" t="str">
        <f t="shared" si="5"/>
        <v>: [0.95, 0.05, 0.000]</v>
      </c>
    </row>
    <row r="154" spans="2:3" x14ac:dyDescent="0.25">
      <c r="B154" t="str">
        <f t="shared" si="4"/>
        <v>'',</v>
      </c>
      <c r="C154" t="str">
        <f t="shared" si="5"/>
        <v>: [0.95, 0.05, 0.000]</v>
      </c>
    </row>
    <row r="155" spans="2:3" x14ac:dyDescent="0.25">
      <c r="B155" t="str">
        <f t="shared" si="4"/>
        <v>'',</v>
      </c>
      <c r="C155" t="str">
        <f t="shared" si="5"/>
        <v>: [0.95, 0.05, 0.000]</v>
      </c>
    </row>
    <row r="156" spans="2:3" x14ac:dyDescent="0.25">
      <c r="B156" t="str">
        <f t="shared" si="4"/>
        <v>'',</v>
      </c>
      <c r="C156" t="str">
        <f t="shared" si="5"/>
        <v>: [0.95, 0.05, 0.000]</v>
      </c>
    </row>
    <row r="157" spans="2:3" x14ac:dyDescent="0.25">
      <c r="B157" t="str">
        <f t="shared" si="4"/>
        <v>'',</v>
      </c>
      <c r="C157" t="str">
        <f t="shared" si="5"/>
        <v>: [0.95, 0.05, 0.000]</v>
      </c>
    </row>
    <row r="158" spans="2:3" x14ac:dyDescent="0.25">
      <c r="B158" t="str">
        <f t="shared" si="4"/>
        <v>'',</v>
      </c>
      <c r="C158" t="str">
        <f t="shared" si="5"/>
        <v>: [0.95, 0.05, 0.000]</v>
      </c>
    </row>
    <row r="159" spans="2:3" x14ac:dyDescent="0.25">
      <c r="B159" t="str">
        <f t="shared" si="4"/>
        <v>'',</v>
      </c>
      <c r="C159" t="str">
        <f t="shared" si="5"/>
        <v>: [0.95, 0.05, 0.000]</v>
      </c>
    </row>
    <row r="160" spans="2:3" x14ac:dyDescent="0.25">
      <c r="B160" t="str">
        <f t="shared" si="4"/>
        <v>'',</v>
      </c>
      <c r="C160" t="str">
        <f t="shared" si="5"/>
        <v>: [0.95, 0.05, 0.000]</v>
      </c>
    </row>
    <row r="161" spans="2:3" x14ac:dyDescent="0.25">
      <c r="B161" t="str">
        <f t="shared" si="4"/>
        <v>'',</v>
      </c>
      <c r="C161" t="str">
        <f t="shared" si="5"/>
        <v>: [0.95, 0.05, 0.000]</v>
      </c>
    </row>
    <row r="162" spans="2:3" x14ac:dyDescent="0.25">
      <c r="B162" t="str">
        <f t="shared" si="4"/>
        <v>'',</v>
      </c>
      <c r="C162" t="str">
        <f t="shared" si="5"/>
        <v>: [0.95, 0.05, 0.000]</v>
      </c>
    </row>
    <row r="163" spans="2:3" x14ac:dyDescent="0.25">
      <c r="B163" t="str">
        <f t="shared" si="4"/>
        <v>'',</v>
      </c>
      <c r="C163" t="str">
        <f t="shared" si="5"/>
        <v>: [0.95, 0.05, 0.000]</v>
      </c>
    </row>
    <row r="164" spans="2:3" x14ac:dyDescent="0.25">
      <c r="B164" t="str">
        <f t="shared" si="4"/>
        <v>'',</v>
      </c>
      <c r="C164" t="str">
        <f t="shared" si="5"/>
        <v>: [0.95, 0.05, 0.000]</v>
      </c>
    </row>
    <row r="165" spans="2:3" x14ac:dyDescent="0.25">
      <c r="B165" t="str">
        <f t="shared" si="4"/>
        <v>'',</v>
      </c>
      <c r="C165" t="str">
        <f t="shared" si="5"/>
        <v>: [0.95, 0.05, 0.000]</v>
      </c>
    </row>
    <row r="166" spans="2:3" x14ac:dyDescent="0.25">
      <c r="B166" t="str">
        <f t="shared" si="4"/>
        <v>'',</v>
      </c>
      <c r="C166" t="str">
        <f t="shared" si="5"/>
        <v>: [0.95, 0.05, 0.000]</v>
      </c>
    </row>
    <row r="167" spans="2:3" x14ac:dyDescent="0.25">
      <c r="B167" t="str">
        <f t="shared" si="4"/>
        <v>'',</v>
      </c>
      <c r="C167" t="str">
        <f t="shared" si="5"/>
        <v>: [0.95, 0.05, 0.000]</v>
      </c>
    </row>
    <row r="168" spans="2:3" x14ac:dyDescent="0.25">
      <c r="B168" t="str">
        <f t="shared" si="4"/>
        <v>'',</v>
      </c>
      <c r="C168" t="str">
        <f t="shared" si="5"/>
        <v>: [0.95, 0.05, 0.000]</v>
      </c>
    </row>
    <row r="169" spans="2:3" x14ac:dyDescent="0.25">
      <c r="B169" t="str">
        <f t="shared" si="4"/>
        <v>'',</v>
      </c>
      <c r="C169" t="str">
        <f t="shared" si="5"/>
        <v>: [0.95, 0.05, 0.000]</v>
      </c>
    </row>
    <row r="170" spans="2:3" x14ac:dyDescent="0.25">
      <c r="B170" t="str">
        <f t="shared" si="4"/>
        <v>'',</v>
      </c>
      <c r="C170" t="str">
        <f t="shared" si="5"/>
        <v>: [0.95, 0.05, 0.000]</v>
      </c>
    </row>
    <row r="171" spans="2:3" x14ac:dyDescent="0.25">
      <c r="B171" t="str">
        <f t="shared" si="4"/>
        <v>'',</v>
      </c>
      <c r="C171" t="str">
        <f t="shared" si="5"/>
        <v>: [0.95, 0.05, 0.000]</v>
      </c>
    </row>
    <row r="172" spans="2:3" x14ac:dyDescent="0.25">
      <c r="B172" t="str">
        <f t="shared" si="4"/>
        <v>'',</v>
      </c>
      <c r="C172" t="str">
        <f t="shared" si="5"/>
        <v>: [0.95, 0.05, 0.000]</v>
      </c>
    </row>
    <row r="173" spans="2:3" x14ac:dyDescent="0.25">
      <c r="B173" t="str">
        <f t="shared" si="4"/>
        <v>'',</v>
      </c>
      <c r="C173" t="str">
        <f t="shared" si="5"/>
        <v>: [0.95, 0.05, 0.000]</v>
      </c>
    </row>
    <row r="174" spans="2:3" x14ac:dyDescent="0.25">
      <c r="B174" t="str">
        <f t="shared" si="4"/>
        <v>'',</v>
      </c>
      <c r="C174" t="str">
        <f t="shared" si="5"/>
        <v>: [0.95, 0.05, 0.000]</v>
      </c>
    </row>
    <row r="175" spans="2:3" x14ac:dyDescent="0.25">
      <c r="B175" t="str">
        <f t="shared" si="4"/>
        <v>'',</v>
      </c>
      <c r="C175" t="str">
        <f t="shared" si="5"/>
        <v>: [0.95, 0.05, 0.000]</v>
      </c>
    </row>
    <row r="176" spans="2:3" x14ac:dyDescent="0.25">
      <c r="B176" t="str">
        <f t="shared" si="4"/>
        <v>'',</v>
      </c>
      <c r="C176" t="str">
        <f t="shared" si="5"/>
        <v>: [0.95, 0.05, 0.000]</v>
      </c>
    </row>
    <row r="177" spans="2:3" x14ac:dyDescent="0.25">
      <c r="B177" t="str">
        <f t="shared" si="4"/>
        <v>'',</v>
      </c>
      <c r="C177" t="str">
        <f t="shared" si="5"/>
        <v>: [0.95, 0.05, 0.000]</v>
      </c>
    </row>
    <row r="178" spans="2:3" x14ac:dyDescent="0.25">
      <c r="B178" t="str">
        <f t="shared" si="4"/>
        <v>'',</v>
      </c>
      <c r="C178" t="str">
        <f t="shared" si="5"/>
        <v>: [0.95, 0.05, 0.000]</v>
      </c>
    </row>
    <row r="179" spans="2:3" x14ac:dyDescent="0.25">
      <c r="B179" t="str">
        <f t="shared" si="4"/>
        <v>'',</v>
      </c>
      <c r="C179" t="str">
        <f t="shared" si="5"/>
        <v>: [0.95, 0.05, 0.000]</v>
      </c>
    </row>
    <row r="180" spans="2:3" x14ac:dyDescent="0.25">
      <c r="B180" t="str">
        <f t="shared" si="4"/>
        <v>'',</v>
      </c>
      <c r="C180" t="str">
        <f t="shared" si="5"/>
        <v>: [0.95, 0.05, 0.000]</v>
      </c>
    </row>
    <row r="181" spans="2:3" x14ac:dyDescent="0.25">
      <c r="B181" t="str">
        <f t="shared" si="4"/>
        <v>'',</v>
      </c>
      <c r="C181" t="str">
        <f t="shared" si="5"/>
        <v>: [0.95, 0.05, 0.000]</v>
      </c>
    </row>
    <row r="182" spans="2:3" x14ac:dyDescent="0.25">
      <c r="B182" t="str">
        <f t="shared" si="4"/>
        <v>'',</v>
      </c>
      <c r="C182" t="str">
        <f t="shared" si="5"/>
        <v>: [0.95, 0.05, 0.000]</v>
      </c>
    </row>
    <row r="183" spans="2:3" x14ac:dyDescent="0.25">
      <c r="B183" t="str">
        <f t="shared" si="4"/>
        <v>'',</v>
      </c>
      <c r="C183" t="str">
        <f t="shared" si="5"/>
        <v>: [0.95, 0.05, 0.000]</v>
      </c>
    </row>
    <row r="184" spans="2:3" x14ac:dyDescent="0.25">
      <c r="B184" t="str">
        <f t="shared" si="4"/>
        <v>'',</v>
      </c>
      <c r="C184" t="str">
        <f t="shared" si="5"/>
        <v>: [0.95, 0.05, 0.000]</v>
      </c>
    </row>
    <row r="185" spans="2:3" x14ac:dyDescent="0.25">
      <c r="B185" t="str">
        <f t="shared" si="4"/>
        <v>'',</v>
      </c>
      <c r="C185" t="str">
        <f t="shared" si="5"/>
        <v>: [0.95, 0.05, 0.000]</v>
      </c>
    </row>
    <row r="186" spans="2:3" x14ac:dyDescent="0.25">
      <c r="B186" t="str">
        <f t="shared" si="4"/>
        <v>'',</v>
      </c>
      <c r="C186" t="str">
        <f t="shared" si="5"/>
        <v>: [0.95, 0.05, 0.000]</v>
      </c>
    </row>
    <row r="187" spans="2:3" x14ac:dyDescent="0.25">
      <c r="B187" t="str">
        <f t="shared" si="4"/>
        <v>'',</v>
      </c>
      <c r="C187" t="str">
        <f t="shared" si="5"/>
        <v>: [0.95, 0.05, 0.000]</v>
      </c>
    </row>
    <row r="188" spans="2:3" x14ac:dyDescent="0.25">
      <c r="B188" t="str">
        <f t="shared" si="4"/>
        <v>'',</v>
      </c>
      <c r="C188" t="str">
        <f t="shared" si="5"/>
        <v>: [0.95, 0.05, 0.000]</v>
      </c>
    </row>
    <row r="189" spans="2:3" x14ac:dyDescent="0.25">
      <c r="B189" t="str">
        <f t="shared" si="4"/>
        <v>'',</v>
      </c>
      <c r="C189" t="str">
        <f t="shared" si="5"/>
        <v>: [0.95, 0.05, 0.000]</v>
      </c>
    </row>
    <row r="190" spans="2:3" x14ac:dyDescent="0.25">
      <c r="B190" t="str">
        <f t="shared" si="4"/>
        <v>'',</v>
      </c>
      <c r="C190" t="str">
        <f t="shared" si="5"/>
        <v>: [0.95, 0.05, 0.000]</v>
      </c>
    </row>
    <row r="191" spans="2:3" x14ac:dyDescent="0.25">
      <c r="B191" t="str">
        <f t="shared" si="4"/>
        <v>'',</v>
      </c>
      <c r="C191" t="str">
        <f t="shared" si="5"/>
        <v>: [0.95, 0.05, 0.000]</v>
      </c>
    </row>
    <row r="192" spans="2:3" x14ac:dyDescent="0.25">
      <c r="B192" t="str">
        <f t="shared" si="4"/>
        <v>'',</v>
      </c>
      <c r="C192" t="str">
        <f t="shared" si="5"/>
        <v>: [0.95, 0.05, 0.000]</v>
      </c>
    </row>
    <row r="193" spans="2:3" x14ac:dyDescent="0.25">
      <c r="B193" t="str">
        <f t="shared" si="4"/>
        <v>'',</v>
      </c>
      <c r="C193" t="str">
        <f t="shared" si="5"/>
        <v>: [0.95, 0.05, 0.000]</v>
      </c>
    </row>
    <row r="194" spans="2:3" x14ac:dyDescent="0.25">
      <c r="B194" t="str">
        <f t="shared" si="4"/>
        <v>'',</v>
      </c>
      <c r="C194" t="str">
        <f t="shared" si="5"/>
        <v>: [0.95, 0.05, 0.000]</v>
      </c>
    </row>
    <row r="195" spans="2:3" x14ac:dyDescent="0.25">
      <c r="B195" t="str">
        <f t="shared" ref="B195:B250" si="6">_xlfn.CONCAT("'",A195,"',")</f>
        <v>'',</v>
      </c>
      <c r="C195" t="str">
        <f t="shared" ref="C195:C250" si="7">_xlfn.CONCAT(A195,": [0.95, 0.05, 0.000]")</f>
        <v>: [0.95, 0.05, 0.000]</v>
      </c>
    </row>
    <row r="196" spans="2:3" x14ac:dyDescent="0.25">
      <c r="B196" t="str">
        <f t="shared" si="6"/>
        <v>'',</v>
      </c>
      <c r="C196" t="str">
        <f t="shared" si="7"/>
        <v>: [0.95, 0.05, 0.000]</v>
      </c>
    </row>
    <row r="197" spans="2:3" x14ac:dyDescent="0.25">
      <c r="B197" t="str">
        <f t="shared" si="6"/>
        <v>'',</v>
      </c>
      <c r="C197" t="str">
        <f t="shared" si="7"/>
        <v>: [0.95, 0.05, 0.000]</v>
      </c>
    </row>
    <row r="198" spans="2:3" x14ac:dyDescent="0.25">
      <c r="B198" t="str">
        <f t="shared" si="6"/>
        <v>'',</v>
      </c>
      <c r="C198" t="str">
        <f t="shared" si="7"/>
        <v>: [0.95, 0.05, 0.000]</v>
      </c>
    </row>
    <row r="199" spans="2:3" x14ac:dyDescent="0.25">
      <c r="B199" t="str">
        <f t="shared" si="6"/>
        <v>'',</v>
      </c>
      <c r="C199" t="str">
        <f t="shared" si="7"/>
        <v>: [0.95, 0.05, 0.000]</v>
      </c>
    </row>
    <row r="200" spans="2:3" x14ac:dyDescent="0.25">
      <c r="B200" t="str">
        <f t="shared" si="6"/>
        <v>'',</v>
      </c>
      <c r="C200" t="str">
        <f t="shared" si="7"/>
        <v>: [0.95, 0.05, 0.000]</v>
      </c>
    </row>
    <row r="201" spans="2:3" x14ac:dyDescent="0.25">
      <c r="B201" t="str">
        <f t="shared" si="6"/>
        <v>'',</v>
      </c>
      <c r="C201" t="str">
        <f t="shared" si="7"/>
        <v>: [0.95, 0.05, 0.000]</v>
      </c>
    </row>
    <row r="202" spans="2:3" x14ac:dyDescent="0.25">
      <c r="B202" t="str">
        <f t="shared" si="6"/>
        <v>'',</v>
      </c>
      <c r="C202" t="str">
        <f t="shared" si="7"/>
        <v>: [0.95, 0.05, 0.000]</v>
      </c>
    </row>
    <row r="203" spans="2:3" x14ac:dyDescent="0.25">
      <c r="B203" t="str">
        <f t="shared" si="6"/>
        <v>'',</v>
      </c>
      <c r="C203" t="str">
        <f t="shared" si="7"/>
        <v>: [0.95, 0.05, 0.000]</v>
      </c>
    </row>
    <row r="204" spans="2:3" x14ac:dyDescent="0.25">
      <c r="B204" t="str">
        <f t="shared" si="6"/>
        <v>'',</v>
      </c>
      <c r="C204" t="str">
        <f t="shared" si="7"/>
        <v>: [0.95, 0.05, 0.000]</v>
      </c>
    </row>
    <row r="205" spans="2:3" x14ac:dyDescent="0.25">
      <c r="B205" t="str">
        <f t="shared" si="6"/>
        <v>'',</v>
      </c>
      <c r="C205" t="str">
        <f t="shared" si="7"/>
        <v>: [0.95, 0.05, 0.000]</v>
      </c>
    </row>
    <row r="206" spans="2:3" x14ac:dyDescent="0.25">
      <c r="B206" t="str">
        <f t="shared" si="6"/>
        <v>'',</v>
      </c>
      <c r="C206" t="str">
        <f t="shared" si="7"/>
        <v>: [0.95, 0.05, 0.000]</v>
      </c>
    </row>
    <row r="207" spans="2:3" x14ac:dyDescent="0.25">
      <c r="B207" t="str">
        <f t="shared" si="6"/>
        <v>'',</v>
      </c>
      <c r="C207" t="str">
        <f t="shared" si="7"/>
        <v>: [0.95, 0.05, 0.000]</v>
      </c>
    </row>
    <row r="208" spans="2:3" x14ac:dyDescent="0.25">
      <c r="B208" t="str">
        <f t="shared" si="6"/>
        <v>'',</v>
      </c>
      <c r="C208" t="str">
        <f t="shared" si="7"/>
        <v>: [0.95, 0.05, 0.000]</v>
      </c>
    </row>
    <row r="209" spans="2:3" x14ac:dyDescent="0.25">
      <c r="B209" t="str">
        <f t="shared" si="6"/>
        <v>'',</v>
      </c>
      <c r="C209" t="str">
        <f t="shared" si="7"/>
        <v>: [0.95, 0.05, 0.000]</v>
      </c>
    </row>
    <row r="210" spans="2:3" x14ac:dyDescent="0.25">
      <c r="B210" t="str">
        <f t="shared" si="6"/>
        <v>'',</v>
      </c>
      <c r="C210" t="str">
        <f t="shared" si="7"/>
        <v>: [0.95, 0.05, 0.000]</v>
      </c>
    </row>
    <row r="211" spans="2:3" x14ac:dyDescent="0.25">
      <c r="B211" t="str">
        <f t="shared" si="6"/>
        <v>'',</v>
      </c>
      <c r="C211" t="str">
        <f t="shared" si="7"/>
        <v>: [0.95, 0.05, 0.000]</v>
      </c>
    </row>
    <row r="212" spans="2:3" x14ac:dyDescent="0.25">
      <c r="B212" t="str">
        <f t="shared" si="6"/>
        <v>'',</v>
      </c>
      <c r="C212" t="str">
        <f t="shared" si="7"/>
        <v>: [0.95, 0.05, 0.000]</v>
      </c>
    </row>
    <row r="213" spans="2:3" x14ac:dyDescent="0.25">
      <c r="B213" t="str">
        <f t="shared" si="6"/>
        <v>'',</v>
      </c>
      <c r="C213" t="str">
        <f t="shared" si="7"/>
        <v>: [0.95, 0.05, 0.000]</v>
      </c>
    </row>
    <row r="214" spans="2:3" x14ac:dyDescent="0.25">
      <c r="B214" t="str">
        <f t="shared" si="6"/>
        <v>'',</v>
      </c>
      <c r="C214" t="str">
        <f t="shared" si="7"/>
        <v>: [0.95, 0.05, 0.000]</v>
      </c>
    </row>
    <row r="215" spans="2:3" x14ac:dyDescent="0.25">
      <c r="B215" t="str">
        <f t="shared" si="6"/>
        <v>'',</v>
      </c>
      <c r="C215" t="str">
        <f t="shared" si="7"/>
        <v>: [0.95, 0.05, 0.000]</v>
      </c>
    </row>
    <row r="216" spans="2:3" x14ac:dyDescent="0.25">
      <c r="B216" t="str">
        <f t="shared" si="6"/>
        <v>'',</v>
      </c>
      <c r="C216" t="str">
        <f t="shared" si="7"/>
        <v>: [0.95, 0.05, 0.000]</v>
      </c>
    </row>
    <row r="217" spans="2:3" x14ac:dyDescent="0.25">
      <c r="B217" t="str">
        <f t="shared" si="6"/>
        <v>'',</v>
      </c>
      <c r="C217" t="str">
        <f t="shared" si="7"/>
        <v>: [0.95, 0.05, 0.000]</v>
      </c>
    </row>
    <row r="218" spans="2:3" x14ac:dyDescent="0.25">
      <c r="B218" t="str">
        <f t="shared" si="6"/>
        <v>'',</v>
      </c>
      <c r="C218" t="str">
        <f t="shared" si="7"/>
        <v>: [0.95, 0.05, 0.000]</v>
      </c>
    </row>
    <row r="219" spans="2:3" x14ac:dyDescent="0.25">
      <c r="B219" t="str">
        <f t="shared" si="6"/>
        <v>'',</v>
      </c>
      <c r="C219" t="str">
        <f t="shared" si="7"/>
        <v>: [0.95, 0.05, 0.000]</v>
      </c>
    </row>
    <row r="220" spans="2:3" x14ac:dyDescent="0.25">
      <c r="B220" t="str">
        <f t="shared" si="6"/>
        <v>'',</v>
      </c>
      <c r="C220" t="str">
        <f t="shared" si="7"/>
        <v>: [0.95, 0.05, 0.000]</v>
      </c>
    </row>
    <row r="221" spans="2:3" x14ac:dyDescent="0.25">
      <c r="B221" t="str">
        <f t="shared" si="6"/>
        <v>'',</v>
      </c>
      <c r="C221" t="str">
        <f t="shared" si="7"/>
        <v>: [0.95, 0.05, 0.000]</v>
      </c>
    </row>
    <row r="222" spans="2:3" x14ac:dyDescent="0.25">
      <c r="B222" t="str">
        <f t="shared" si="6"/>
        <v>'',</v>
      </c>
      <c r="C222" t="str">
        <f t="shared" si="7"/>
        <v>: [0.95, 0.05, 0.000]</v>
      </c>
    </row>
    <row r="223" spans="2:3" x14ac:dyDescent="0.25">
      <c r="B223" t="str">
        <f t="shared" si="6"/>
        <v>'',</v>
      </c>
      <c r="C223" t="str">
        <f t="shared" si="7"/>
        <v>: [0.95, 0.05, 0.000]</v>
      </c>
    </row>
    <row r="224" spans="2:3" x14ac:dyDescent="0.25">
      <c r="B224" t="str">
        <f t="shared" si="6"/>
        <v>'',</v>
      </c>
      <c r="C224" t="str">
        <f t="shared" si="7"/>
        <v>: [0.95, 0.05, 0.000]</v>
      </c>
    </row>
    <row r="225" spans="2:3" x14ac:dyDescent="0.25">
      <c r="B225" t="str">
        <f t="shared" si="6"/>
        <v>'',</v>
      </c>
      <c r="C225" t="str">
        <f t="shared" si="7"/>
        <v>: [0.95, 0.05, 0.000]</v>
      </c>
    </row>
    <row r="226" spans="2:3" x14ac:dyDescent="0.25">
      <c r="B226" t="str">
        <f t="shared" si="6"/>
        <v>'',</v>
      </c>
      <c r="C226" t="str">
        <f t="shared" si="7"/>
        <v>: [0.95, 0.05, 0.000]</v>
      </c>
    </row>
    <row r="227" spans="2:3" x14ac:dyDescent="0.25">
      <c r="B227" t="str">
        <f t="shared" si="6"/>
        <v>'',</v>
      </c>
      <c r="C227" t="str">
        <f t="shared" si="7"/>
        <v>: [0.95, 0.05, 0.000]</v>
      </c>
    </row>
    <row r="228" spans="2:3" x14ac:dyDescent="0.25">
      <c r="B228" t="str">
        <f t="shared" si="6"/>
        <v>'',</v>
      </c>
      <c r="C228" t="str">
        <f t="shared" si="7"/>
        <v>: [0.95, 0.05, 0.000]</v>
      </c>
    </row>
    <row r="229" spans="2:3" x14ac:dyDescent="0.25">
      <c r="B229" t="str">
        <f t="shared" si="6"/>
        <v>'',</v>
      </c>
      <c r="C229" t="str">
        <f t="shared" si="7"/>
        <v>: [0.95, 0.05, 0.000]</v>
      </c>
    </row>
    <row r="230" spans="2:3" x14ac:dyDescent="0.25">
      <c r="B230" t="str">
        <f t="shared" si="6"/>
        <v>'',</v>
      </c>
      <c r="C230" t="str">
        <f t="shared" si="7"/>
        <v>: [0.95, 0.05, 0.000]</v>
      </c>
    </row>
    <row r="231" spans="2:3" x14ac:dyDescent="0.25">
      <c r="B231" t="str">
        <f t="shared" si="6"/>
        <v>'',</v>
      </c>
      <c r="C231" t="str">
        <f t="shared" si="7"/>
        <v>: [0.95, 0.05, 0.000]</v>
      </c>
    </row>
    <row r="232" spans="2:3" x14ac:dyDescent="0.25">
      <c r="B232" t="str">
        <f t="shared" si="6"/>
        <v>'',</v>
      </c>
      <c r="C232" t="str">
        <f t="shared" si="7"/>
        <v>: [0.95, 0.05, 0.000]</v>
      </c>
    </row>
    <row r="233" spans="2:3" x14ac:dyDescent="0.25">
      <c r="B233" t="str">
        <f t="shared" si="6"/>
        <v>'',</v>
      </c>
      <c r="C233" t="str">
        <f t="shared" si="7"/>
        <v>: [0.95, 0.05, 0.000]</v>
      </c>
    </row>
    <row r="234" spans="2:3" x14ac:dyDescent="0.25">
      <c r="B234" t="str">
        <f t="shared" si="6"/>
        <v>'',</v>
      </c>
      <c r="C234" t="str">
        <f t="shared" si="7"/>
        <v>: [0.95, 0.05, 0.000]</v>
      </c>
    </row>
    <row r="235" spans="2:3" x14ac:dyDescent="0.25">
      <c r="B235" t="str">
        <f t="shared" si="6"/>
        <v>'',</v>
      </c>
      <c r="C235" t="str">
        <f t="shared" si="7"/>
        <v>: [0.95, 0.05, 0.000]</v>
      </c>
    </row>
    <row r="236" spans="2:3" x14ac:dyDescent="0.25">
      <c r="B236" t="str">
        <f t="shared" si="6"/>
        <v>'',</v>
      </c>
      <c r="C236" t="str">
        <f t="shared" si="7"/>
        <v>: [0.95, 0.05, 0.000]</v>
      </c>
    </row>
    <row r="237" spans="2:3" x14ac:dyDescent="0.25">
      <c r="B237" t="str">
        <f t="shared" si="6"/>
        <v>'',</v>
      </c>
      <c r="C237" t="str">
        <f t="shared" si="7"/>
        <v>: [0.95, 0.05, 0.000]</v>
      </c>
    </row>
    <row r="238" spans="2:3" x14ac:dyDescent="0.25">
      <c r="B238" t="str">
        <f t="shared" si="6"/>
        <v>'',</v>
      </c>
      <c r="C238" t="str">
        <f t="shared" si="7"/>
        <v>: [0.95, 0.05, 0.000]</v>
      </c>
    </row>
    <row r="239" spans="2:3" x14ac:dyDescent="0.25">
      <c r="B239" t="str">
        <f t="shared" si="6"/>
        <v>'',</v>
      </c>
      <c r="C239" t="str">
        <f t="shared" si="7"/>
        <v>: [0.95, 0.05, 0.000]</v>
      </c>
    </row>
    <row r="240" spans="2:3" x14ac:dyDescent="0.25">
      <c r="B240" t="str">
        <f t="shared" si="6"/>
        <v>'',</v>
      </c>
      <c r="C240" t="str">
        <f t="shared" si="7"/>
        <v>: [0.95, 0.05, 0.000]</v>
      </c>
    </row>
    <row r="241" spans="2:3" x14ac:dyDescent="0.25">
      <c r="B241" t="str">
        <f t="shared" si="6"/>
        <v>'',</v>
      </c>
      <c r="C241" t="str">
        <f t="shared" si="7"/>
        <v>: [0.95, 0.05, 0.000]</v>
      </c>
    </row>
    <row r="242" spans="2:3" x14ac:dyDescent="0.25">
      <c r="B242" t="str">
        <f t="shared" si="6"/>
        <v>'',</v>
      </c>
      <c r="C242" t="str">
        <f t="shared" si="7"/>
        <v>: [0.95, 0.05, 0.000]</v>
      </c>
    </row>
    <row r="243" spans="2:3" x14ac:dyDescent="0.25">
      <c r="B243" t="str">
        <f t="shared" si="6"/>
        <v>'',</v>
      </c>
      <c r="C243" t="str">
        <f t="shared" si="7"/>
        <v>: [0.95, 0.05, 0.000]</v>
      </c>
    </row>
    <row r="244" spans="2:3" x14ac:dyDescent="0.25">
      <c r="B244" t="str">
        <f t="shared" si="6"/>
        <v>'',</v>
      </c>
      <c r="C244" t="str">
        <f t="shared" si="7"/>
        <v>: [0.95, 0.05, 0.000]</v>
      </c>
    </row>
    <row r="245" spans="2:3" x14ac:dyDescent="0.25">
      <c r="B245" t="str">
        <f t="shared" si="6"/>
        <v>'',</v>
      </c>
      <c r="C245" t="str">
        <f t="shared" si="7"/>
        <v>: [0.95, 0.05, 0.000]</v>
      </c>
    </row>
    <row r="246" spans="2:3" x14ac:dyDescent="0.25">
      <c r="B246" t="str">
        <f t="shared" si="6"/>
        <v>'',</v>
      </c>
      <c r="C246" t="str">
        <f t="shared" si="7"/>
        <v>: [0.95, 0.05, 0.000]</v>
      </c>
    </row>
    <row r="247" spans="2:3" x14ac:dyDescent="0.25">
      <c r="B247" t="str">
        <f t="shared" si="6"/>
        <v>'',</v>
      </c>
      <c r="C247" t="str">
        <f t="shared" si="7"/>
        <v>: [0.95, 0.05, 0.000]</v>
      </c>
    </row>
    <row r="248" spans="2:3" x14ac:dyDescent="0.25">
      <c r="B248" t="str">
        <f t="shared" si="6"/>
        <v>'',</v>
      </c>
      <c r="C248" t="str">
        <f t="shared" si="7"/>
        <v>: [0.95, 0.05, 0.000]</v>
      </c>
    </row>
    <row r="249" spans="2:3" x14ac:dyDescent="0.25">
      <c r="B249" t="str">
        <f t="shared" si="6"/>
        <v>'',</v>
      </c>
      <c r="C249" t="str">
        <f t="shared" si="7"/>
        <v>: [0.95, 0.05, 0.000]</v>
      </c>
    </row>
    <row r="250" spans="2:3" x14ac:dyDescent="0.25">
      <c r="B250" t="str">
        <f t="shared" si="6"/>
        <v>'',</v>
      </c>
      <c r="C250" t="str">
        <f t="shared" si="7"/>
        <v>: [0.95, 0.05, 0.000]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Lists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Edwards</dc:creator>
  <cp:lastModifiedBy>Tyler Edwards</cp:lastModifiedBy>
  <dcterms:created xsi:type="dcterms:W3CDTF">2024-06-05T20:16:06Z</dcterms:created>
  <dcterms:modified xsi:type="dcterms:W3CDTF">2024-09-01T17:52:13Z</dcterms:modified>
</cp:coreProperties>
</file>