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97" documentId="8_{8C2F2433-59D0-42E7-B955-80569FABD71F}" xr6:coauthVersionLast="45" xr6:coauthVersionMax="45" xr10:uidLastSave="{402E017F-2561-4A16-B84C-1DD0636069F6}"/>
  <bookViews>
    <workbookView xWindow="2868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9" i="1" l="1"/>
  <c r="M129" i="1"/>
  <c r="N129" i="1"/>
  <c r="O129" i="1"/>
  <c r="P129" i="1"/>
  <c r="Q129" i="1"/>
  <c r="R129" i="1"/>
  <c r="AB130" i="1" s="1"/>
  <c r="S129" i="1"/>
  <c r="AC129" i="1" s="1"/>
  <c r="T129" i="1"/>
  <c r="AD129" i="1" s="1"/>
  <c r="V129" i="1"/>
  <c r="W129" i="1"/>
  <c r="X129" i="1"/>
  <c r="Y129" i="1"/>
  <c r="Z129" i="1"/>
  <c r="AA129" i="1"/>
  <c r="AB129" i="1"/>
  <c r="L130" i="1"/>
  <c r="M130" i="1"/>
  <c r="N130" i="1"/>
  <c r="O130" i="1"/>
  <c r="P130" i="1"/>
  <c r="Z131" i="1" s="1"/>
  <c r="Q130" i="1"/>
  <c r="R130" i="1"/>
  <c r="AB132" i="1" s="1"/>
  <c r="S130" i="1"/>
  <c r="AC131" i="1" s="1"/>
  <c r="T130" i="1"/>
  <c r="V130" i="1"/>
  <c r="W130" i="1"/>
  <c r="X130" i="1"/>
  <c r="Y130" i="1"/>
  <c r="Z130" i="1"/>
  <c r="AA130" i="1"/>
  <c r="L131" i="1"/>
  <c r="M131" i="1"/>
  <c r="N131" i="1"/>
  <c r="X132" i="1" s="1"/>
  <c r="O131" i="1"/>
  <c r="P131" i="1"/>
  <c r="Z133" i="1" s="1"/>
  <c r="Q131" i="1"/>
  <c r="AA131" i="1" s="1"/>
  <c r="R131" i="1"/>
  <c r="AB134" i="1" s="1"/>
  <c r="S131" i="1"/>
  <c r="AC134" i="1" s="1"/>
  <c r="T131" i="1"/>
  <c r="AD133" i="1" s="1"/>
  <c r="V131" i="1"/>
  <c r="W131" i="1"/>
  <c r="X131" i="1"/>
  <c r="Y131" i="1"/>
  <c r="L132" i="1"/>
  <c r="V133" i="1" s="1"/>
  <c r="M132" i="1"/>
  <c r="N132" i="1"/>
  <c r="X134" i="1" s="1"/>
  <c r="O132" i="1"/>
  <c r="Y132" i="1" s="1"/>
  <c r="P132" i="1"/>
  <c r="Z135" i="1" s="1"/>
  <c r="Q132" i="1"/>
  <c r="AA133" i="1" s="1"/>
  <c r="R132" i="1"/>
  <c r="AB135" i="1" s="1"/>
  <c r="S132" i="1"/>
  <c r="AC135" i="1" s="1"/>
  <c r="T132" i="1"/>
  <c r="AD135" i="1" s="1"/>
  <c r="V132" i="1"/>
  <c r="W132" i="1"/>
  <c r="L133" i="1"/>
  <c r="V135" i="1" s="1"/>
  <c r="M133" i="1"/>
  <c r="W133" i="1" s="1"/>
  <c r="N133" i="1"/>
  <c r="O133" i="1"/>
  <c r="Y135" i="1" s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AD134" i="1" l="1"/>
  <c r="X135" i="1"/>
  <c r="Z134" i="1"/>
  <c r="AB133" i="1"/>
  <c r="AD132" i="1"/>
  <c r="AC132" i="1"/>
  <c r="AC133" i="1"/>
  <c r="AD131" i="1"/>
  <c r="AA135" i="1"/>
  <c r="Y133" i="1"/>
  <c r="AA132" i="1"/>
  <c r="AA134" i="1"/>
  <c r="Y134" i="1"/>
  <c r="W134" i="1"/>
  <c r="V134" i="1"/>
  <c r="X133" i="1"/>
  <c r="Z132" i="1"/>
  <c r="AB131" i="1"/>
  <c r="AD130" i="1"/>
  <c r="W135" i="1"/>
  <c r="AC130" i="1"/>
  <c r="V128" i="1"/>
  <c r="W128" i="1"/>
  <c r="L128" i="1"/>
  <c r="M128" i="1"/>
  <c r="N128" i="1"/>
  <c r="X128" i="1" s="1"/>
  <c r="O128" i="1"/>
  <c r="Y128" i="1" s="1"/>
  <c r="P128" i="1"/>
  <c r="Z128" i="1" s="1"/>
  <c r="Q128" i="1"/>
  <c r="AA128" i="1" s="1"/>
  <c r="R128" i="1"/>
  <c r="AB128" i="1" s="1"/>
  <c r="S128" i="1"/>
  <c r="AC128" i="1" s="1"/>
  <c r="T128" i="1"/>
  <c r="AD128" i="1" s="1"/>
  <c r="L125" i="1" l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2" i="1" l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19" i="1" l="1"/>
  <c r="V125" i="1" s="1"/>
  <c r="M119" i="1"/>
  <c r="N119" i="1"/>
  <c r="O119" i="1"/>
  <c r="P119" i="1"/>
  <c r="Q119" i="1"/>
  <c r="R119" i="1"/>
  <c r="S119" i="1"/>
  <c r="T119" i="1"/>
  <c r="AD125" i="1" s="1"/>
  <c r="L120" i="1"/>
  <c r="M120" i="1"/>
  <c r="N120" i="1"/>
  <c r="O120" i="1"/>
  <c r="P120" i="1"/>
  <c r="Z126" i="1" s="1"/>
  <c r="Q120" i="1"/>
  <c r="R120" i="1"/>
  <c r="S120" i="1"/>
  <c r="AC126" i="1" s="1"/>
  <c r="T120" i="1"/>
  <c r="L121" i="1"/>
  <c r="V127" i="1" s="1"/>
  <c r="M121" i="1"/>
  <c r="W127" i="1" s="1"/>
  <c r="N121" i="1"/>
  <c r="X127" i="1" s="1"/>
  <c r="O121" i="1"/>
  <c r="Y127" i="1" s="1"/>
  <c r="P121" i="1"/>
  <c r="Z127" i="1" s="1"/>
  <c r="Q121" i="1"/>
  <c r="AA127" i="1" s="1"/>
  <c r="R121" i="1"/>
  <c r="AB127" i="1" s="1"/>
  <c r="S121" i="1"/>
  <c r="AC127" i="1" s="1"/>
  <c r="T121" i="1"/>
  <c r="AD127" i="1" s="1"/>
  <c r="AC125" i="1" l="1"/>
  <c r="AA126" i="1"/>
  <c r="AB125" i="1"/>
  <c r="Y126" i="1"/>
  <c r="X126" i="1"/>
  <c r="Y125" i="1"/>
  <c r="AB126" i="1"/>
  <c r="X125" i="1"/>
  <c r="AA125" i="1"/>
  <c r="Z125" i="1"/>
  <c r="W126" i="1"/>
  <c r="AD126" i="1"/>
  <c r="V126" i="1"/>
  <c r="W125" i="1"/>
  <c r="AA121" i="1"/>
  <c r="L114" i="1"/>
  <c r="M114" i="1"/>
  <c r="N114" i="1"/>
  <c r="O114" i="1"/>
  <c r="P114" i="1"/>
  <c r="Q114" i="1"/>
  <c r="R114" i="1"/>
  <c r="S114" i="1"/>
  <c r="AC120" i="1" s="1"/>
  <c r="T114" i="1"/>
  <c r="L115" i="1"/>
  <c r="M115" i="1"/>
  <c r="N115" i="1"/>
  <c r="O115" i="1"/>
  <c r="P115" i="1"/>
  <c r="Q115" i="1"/>
  <c r="R115" i="1"/>
  <c r="S115" i="1"/>
  <c r="T115" i="1"/>
  <c r="L116" i="1"/>
  <c r="M116" i="1"/>
  <c r="W122" i="1" s="1"/>
  <c r="N116" i="1"/>
  <c r="O116" i="1"/>
  <c r="P116" i="1"/>
  <c r="Z122" i="1" s="1"/>
  <c r="Q116" i="1"/>
  <c r="R116" i="1"/>
  <c r="S116" i="1"/>
  <c r="T116" i="1"/>
  <c r="L117" i="1"/>
  <c r="V123" i="1" s="1"/>
  <c r="M117" i="1"/>
  <c r="N117" i="1"/>
  <c r="O117" i="1"/>
  <c r="Y123" i="1" s="1"/>
  <c r="P117" i="1"/>
  <c r="Q117" i="1"/>
  <c r="R117" i="1"/>
  <c r="S117" i="1"/>
  <c r="AC121" i="1" s="1"/>
  <c r="T117" i="1"/>
  <c r="L118" i="1"/>
  <c r="V124" i="1" s="1"/>
  <c r="M118" i="1"/>
  <c r="W124" i="1" s="1"/>
  <c r="N118" i="1"/>
  <c r="X124" i="1" s="1"/>
  <c r="O118" i="1"/>
  <c r="P118" i="1"/>
  <c r="Q118" i="1"/>
  <c r="R118" i="1"/>
  <c r="AB124" i="1" s="1"/>
  <c r="S118" i="1"/>
  <c r="T118" i="1"/>
  <c r="AD124" i="1" s="1"/>
  <c r="X123" i="1" l="1"/>
  <c r="Y122" i="1"/>
  <c r="W123" i="1"/>
  <c r="X122" i="1"/>
  <c r="AC119" i="1"/>
  <c r="AC124" i="1"/>
  <c r="AD123" i="1"/>
  <c r="AC123" i="1"/>
  <c r="AC122" i="1"/>
  <c r="V122" i="1"/>
  <c r="AB123" i="1"/>
  <c r="AB122" i="1"/>
  <c r="AD122" i="1"/>
  <c r="AA124" i="1"/>
  <c r="Z121" i="1"/>
  <c r="Z124" i="1"/>
  <c r="AA123" i="1"/>
  <c r="Y121" i="1"/>
  <c r="Y124" i="1"/>
  <c r="Z123" i="1"/>
  <c r="AA122" i="1"/>
  <c r="AD119" i="1"/>
  <c r="AD121" i="1"/>
  <c r="AD120" i="1"/>
  <c r="Y120" i="1"/>
  <c r="AB119" i="1"/>
  <c r="AB120" i="1"/>
  <c r="AA120" i="1"/>
  <c r="AB121" i="1"/>
  <c r="X119" i="1"/>
  <c r="X120" i="1"/>
  <c r="X121" i="1"/>
  <c r="W120" i="1"/>
  <c r="W121" i="1"/>
  <c r="V119" i="1"/>
  <c r="V120" i="1"/>
  <c r="V121" i="1"/>
  <c r="Z120" i="1"/>
  <c r="L113" i="1"/>
  <c r="M113" i="1"/>
  <c r="W119" i="1" s="1"/>
  <c r="N113" i="1"/>
  <c r="O113" i="1"/>
  <c r="Y119" i="1" s="1"/>
  <c r="P113" i="1"/>
  <c r="Z119" i="1" s="1"/>
  <c r="Q113" i="1"/>
  <c r="AA119" i="1" s="1"/>
  <c r="R113" i="1"/>
  <c r="S113" i="1"/>
  <c r="T113" i="1"/>
  <c r="L110" i="1" l="1"/>
  <c r="M110" i="1"/>
  <c r="N110" i="1"/>
  <c r="O110" i="1"/>
  <c r="P110" i="1"/>
  <c r="Q110" i="1"/>
  <c r="R110" i="1"/>
  <c r="S110" i="1"/>
  <c r="T110" i="1"/>
  <c r="L111" i="1"/>
  <c r="M111" i="1"/>
  <c r="N111" i="1"/>
  <c r="O111" i="1"/>
  <c r="Y117" i="1" s="1"/>
  <c r="P111" i="1"/>
  <c r="Q111" i="1"/>
  <c r="R111" i="1"/>
  <c r="AB117" i="1" s="1"/>
  <c r="S111" i="1"/>
  <c r="T111" i="1"/>
  <c r="L112" i="1"/>
  <c r="V118" i="1" s="1"/>
  <c r="M112" i="1"/>
  <c r="W118" i="1" s="1"/>
  <c r="N112" i="1"/>
  <c r="X118" i="1" s="1"/>
  <c r="O112" i="1"/>
  <c r="P112" i="1"/>
  <c r="Z118" i="1" s="1"/>
  <c r="Q112" i="1"/>
  <c r="AA118" i="1" s="1"/>
  <c r="R112" i="1"/>
  <c r="AB118" i="1" s="1"/>
  <c r="S112" i="1"/>
  <c r="T112" i="1"/>
  <c r="AD118" i="1" s="1"/>
  <c r="Y116" i="1" l="1"/>
  <c r="X117" i="1"/>
  <c r="W117" i="1"/>
  <c r="Z116" i="1"/>
  <c r="AC117" i="1"/>
  <c r="AB116" i="1"/>
  <c r="AA117" i="1"/>
  <c r="AA116" i="1"/>
  <c r="X116" i="1"/>
  <c r="W116" i="1"/>
  <c r="AC116" i="1"/>
  <c r="AC118" i="1"/>
  <c r="Z117" i="1"/>
  <c r="Y118" i="1"/>
  <c r="AD117" i="1"/>
  <c r="V117" i="1"/>
  <c r="AD116" i="1"/>
  <c r="V116" i="1"/>
  <c r="AB110" i="1"/>
  <c r="T109" i="1"/>
  <c r="AD115" i="1" s="1"/>
  <c r="S109" i="1"/>
  <c r="AC115" i="1" s="1"/>
  <c r="R109" i="1"/>
  <c r="AB115" i="1" s="1"/>
  <c r="Q109" i="1"/>
  <c r="AA115" i="1" s="1"/>
  <c r="P109" i="1"/>
  <c r="Z115" i="1" s="1"/>
  <c r="O109" i="1"/>
  <c r="Y115" i="1" s="1"/>
  <c r="N109" i="1"/>
  <c r="X115" i="1" s="1"/>
  <c r="M109" i="1"/>
  <c r="W115" i="1" s="1"/>
  <c r="T108" i="1"/>
  <c r="S108" i="1"/>
  <c r="AC114" i="1" s="1"/>
  <c r="R108" i="1"/>
  <c r="AB114" i="1" s="1"/>
  <c r="Q108" i="1"/>
  <c r="AA114" i="1" s="1"/>
  <c r="P108" i="1"/>
  <c r="Z114" i="1" s="1"/>
  <c r="O108" i="1"/>
  <c r="Y114" i="1" s="1"/>
  <c r="N108" i="1"/>
  <c r="X114" i="1" s="1"/>
  <c r="M108" i="1"/>
  <c r="W114" i="1" s="1"/>
  <c r="T107" i="1"/>
  <c r="AD113" i="1" s="1"/>
  <c r="S107" i="1"/>
  <c r="AC113" i="1" s="1"/>
  <c r="R107" i="1"/>
  <c r="AB113" i="1" s="1"/>
  <c r="Q107" i="1"/>
  <c r="AA113" i="1" s="1"/>
  <c r="P107" i="1"/>
  <c r="Z113" i="1" s="1"/>
  <c r="O107" i="1"/>
  <c r="Y113" i="1" s="1"/>
  <c r="N107" i="1"/>
  <c r="X113" i="1" s="1"/>
  <c r="M107" i="1"/>
  <c r="W113" i="1" s="1"/>
  <c r="T106" i="1"/>
  <c r="S106" i="1"/>
  <c r="AC112" i="1" s="1"/>
  <c r="R106" i="1"/>
  <c r="AB112" i="1" s="1"/>
  <c r="Q106" i="1"/>
  <c r="AA112" i="1" s="1"/>
  <c r="P106" i="1"/>
  <c r="Z112" i="1" s="1"/>
  <c r="O106" i="1"/>
  <c r="Y112" i="1" s="1"/>
  <c r="N106" i="1"/>
  <c r="X112" i="1" s="1"/>
  <c r="M106" i="1"/>
  <c r="T105" i="1"/>
  <c r="AD111" i="1" s="1"/>
  <c r="S105" i="1"/>
  <c r="AC111" i="1" s="1"/>
  <c r="R105" i="1"/>
  <c r="AB111" i="1" s="1"/>
  <c r="Q105" i="1"/>
  <c r="AA111" i="1" s="1"/>
  <c r="P105" i="1"/>
  <c r="Z111" i="1" s="1"/>
  <c r="O105" i="1"/>
  <c r="Y111" i="1" s="1"/>
  <c r="N105" i="1"/>
  <c r="X111" i="1" s="1"/>
  <c r="M105" i="1"/>
  <c r="T104" i="1"/>
  <c r="S104" i="1"/>
  <c r="AC110" i="1" s="1"/>
  <c r="R104" i="1"/>
  <c r="Q104" i="1"/>
  <c r="AA110" i="1" s="1"/>
  <c r="P104" i="1"/>
  <c r="Z110" i="1" s="1"/>
  <c r="O104" i="1"/>
  <c r="Y110" i="1" s="1"/>
  <c r="N104" i="1"/>
  <c r="X110" i="1" s="1"/>
  <c r="M104" i="1"/>
  <c r="T103" i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M103" i="1"/>
  <c r="T102" i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X108" i="1" s="1"/>
  <c r="M102" i="1"/>
  <c r="T101" i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X107" i="1" s="1"/>
  <c r="M101" i="1"/>
  <c r="T100" i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M100" i="1"/>
  <c r="W106" i="1" s="1"/>
  <c r="T99" i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X105" i="1" s="1"/>
  <c r="M99" i="1"/>
  <c r="T98" i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X104" i="1" s="1"/>
  <c r="M98" i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X103" i="1" s="1"/>
  <c r="M97" i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X102" i="1" s="1"/>
  <c r="M96" i="1"/>
  <c r="T95" i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M95" i="1"/>
  <c r="W101" i="1" s="1"/>
  <c r="T94" i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M94" i="1"/>
  <c r="W100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M93" i="1"/>
  <c r="W99" i="1" s="1"/>
  <c r="T92" i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M92" i="1"/>
  <c r="W98" i="1" s="1"/>
  <c r="T91" i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M91" i="1"/>
  <c r="W97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M90" i="1"/>
  <c r="W96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M89" i="1"/>
  <c r="W95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M88" i="1"/>
  <c r="W94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M87" i="1"/>
  <c r="W93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M86" i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M85" i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M84" i="1"/>
  <c r="W90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M83" i="1"/>
  <c r="W89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M82" i="1"/>
  <c r="W88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M81" i="1"/>
  <c r="W87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M80" i="1"/>
  <c r="W86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M79" i="1"/>
  <c r="W85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X84" i="1" s="1"/>
  <c r="M78" i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X83" i="1" s="1"/>
  <c r="M77" i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M76" i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X81" i="1" s="1"/>
  <c r="M75" i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M74" i="1"/>
  <c r="W80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M73" i="1"/>
  <c r="W79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M72" i="1"/>
  <c r="W78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M71" i="1"/>
  <c r="W77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M70" i="1"/>
  <c r="W76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M69" i="1"/>
  <c r="W75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M68" i="1"/>
  <c r="W74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M67" i="1"/>
  <c r="W73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M66" i="1"/>
  <c r="W72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M65" i="1"/>
  <c r="W71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M64" i="1"/>
  <c r="W70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M63" i="1"/>
  <c r="W69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M62" i="1"/>
  <c r="W68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M61" i="1"/>
  <c r="W67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M60" i="1"/>
  <c r="W66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X65" i="1" s="1"/>
  <c r="M59" i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X64" i="1" s="1"/>
  <c r="M58" i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X63" i="1" s="1"/>
  <c r="M57" i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X62" i="1" s="1"/>
  <c r="M56" i="1"/>
  <c r="T55" i="1"/>
  <c r="AD61" i="1" s="1"/>
  <c r="S55" i="1"/>
  <c r="AC61" i="1" s="1"/>
  <c r="R55" i="1"/>
  <c r="AB61" i="1" s="1"/>
  <c r="Q55" i="1"/>
  <c r="AA61" i="1" s="1"/>
  <c r="P55" i="1"/>
  <c r="Z61" i="1" s="1"/>
  <c r="O55" i="1"/>
  <c r="Y61" i="1" s="1"/>
  <c r="N55" i="1"/>
  <c r="X61" i="1" s="1"/>
  <c r="M55" i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X60" i="1" s="1"/>
  <c r="M54" i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X59" i="1" s="1"/>
  <c r="M53" i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X58" i="1" s="1"/>
  <c r="M52" i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X57" i="1" s="1"/>
  <c r="M51" i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X56" i="1" s="1"/>
  <c r="M50" i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X55" i="1" s="1"/>
  <c r="M49" i="1"/>
  <c r="T48" i="1"/>
  <c r="S48" i="1"/>
  <c r="AC54" i="1" s="1"/>
  <c r="R48" i="1"/>
  <c r="AB54" i="1" s="1"/>
  <c r="Q48" i="1"/>
  <c r="AA54" i="1" s="1"/>
  <c r="P48" i="1"/>
  <c r="Z54" i="1" s="1"/>
  <c r="O48" i="1"/>
  <c r="Y54" i="1" s="1"/>
  <c r="N48" i="1"/>
  <c r="X54" i="1" s="1"/>
  <c r="M48" i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X53" i="1" s="1"/>
  <c r="M47" i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M46" i="1"/>
  <c r="W52" i="1" s="1"/>
  <c r="T45" i="1"/>
  <c r="AD51" i="1" s="1"/>
  <c r="S45" i="1"/>
  <c r="AC51" i="1" s="1"/>
  <c r="R45" i="1"/>
  <c r="AB51" i="1" s="1"/>
  <c r="Q45" i="1"/>
  <c r="AA51" i="1" s="1"/>
  <c r="P45" i="1"/>
  <c r="O45" i="1"/>
  <c r="Y51" i="1" s="1"/>
  <c r="N45" i="1"/>
  <c r="X51" i="1" s="1"/>
  <c r="M45" i="1"/>
  <c r="W51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M44" i="1"/>
  <c r="W50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M43" i="1"/>
  <c r="W49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M42" i="1"/>
  <c r="W48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X47" i="1" s="1"/>
  <c r="M41" i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M40" i="1"/>
  <c r="W46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M39" i="1"/>
  <c r="W45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M38" i="1"/>
  <c r="W44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M37" i="1"/>
  <c r="W43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M36" i="1"/>
  <c r="W42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M35" i="1"/>
  <c r="W41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M34" i="1"/>
  <c r="W40" i="1" s="1"/>
  <c r="T33" i="1"/>
  <c r="AD39" i="1" s="1"/>
  <c r="S33" i="1"/>
  <c r="AC39" i="1" s="1"/>
  <c r="R33" i="1"/>
  <c r="AB39" i="1" s="1"/>
  <c r="Q33" i="1"/>
  <c r="AA39" i="1" s="1"/>
  <c r="P33" i="1"/>
  <c r="O33" i="1"/>
  <c r="Y39" i="1" s="1"/>
  <c r="N33" i="1"/>
  <c r="X39" i="1" s="1"/>
  <c r="M33" i="1"/>
  <c r="W39" i="1" s="1"/>
  <c r="T32" i="1"/>
  <c r="AD38" i="1" s="1"/>
  <c r="S32" i="1"/>
  <c r="AC38" i="1" s="1"/>
  <c r="R32" i="1"/>
  <c r="AB38" i="1" s="1"/>
  <c r="Q32" i="1"/>
  <c r="AA38" i="1" s="1"/>
  <c r="P32" i="1"/>
  <c r="O32" i="1"/>
  <c r="Y38" i="1" s="1"/>
  <c r="N32" i="1"/>
  <c r="X38" i="1" s="1"/>
  <c r="M32" i="1"/>
  <c r="W38" i="1" s="1"/>
  <c r="T31" i="1"/>
  <c r="AD37" i="1" s="1"/>
  <c r="S31" i="1"/>
  <c r="AC37" i="1" s="1"/>
  <c r="R31" i="1"/>
  <c r="AB37" i="1" s="1"/>
  <c r="Q31" i="1"/>
  <c r="AA37" i="1" s="1"/>
  <c r="P31" i="1"/>
  <c r="O31" i="1"/>
  <c r="Y37" i="1" s="1"/>
  <c r="N31" i="1"/>
  <c r="X37" i="1" s="1"/>
  <c r="M31" i="1"/>
  <c r="W37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M30" i="1"/>
  <c r="W36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M29" i="1"/>
  <c r="W35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M28" i="1"/>
  <c r="W34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M27" i="1"/>
  <c r="W33" i="1" s="1"/>
  <c r="T26" i="1"/>
  <c r="AD32" i="1" s="1"/>
  <c r="S26" i="1"/>
  <c r="AC32" i="1" s="1"/>
  <c r="R26" i="1"/>
  <c r="AB32" i="1" s="1"/>
  <c r="Q26" i="1"/>
  <c r="P26" i="1"/>
  <c r="Z32" i="1" s="1"/>
  <c r="O26" i="1"/>
  <c r="Y32" i="1" s="1"/>
  <c r="N26" i="1"/>
  <c r="M26" i="1"/>
  <c r="W32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M25" i="1"/>
  <c r="W31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M24" i="1"/>
  <c r="W30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M23" i="1"/>
  <c r="W29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M22" i="1"/>
  <c r="W28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M21" i="1"/>
  <c r="W27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M20" i="1"/>
  <c r="W26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M19" i="1"/>
  <c r="W25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N18" i="1"/>
  <c r="X24" i="1" s="1"/>
  <c r="M18" i="1"/>
  <c r="W24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M17" i="1"/>
  <c r="W23" i="1" s="1"/>
  <c r="T16" i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M16" i="1"/>
  <c r="W22" i="1" s="1"/>
  <c r="T15" i="1"/>
  <c r="AD21" i="1" s="1"/>
  <c r="S15" i="1"/>
  <c r="R15" i="1"/>
  <c r="AB21" i="1" s="1"/>
  <c r="Q15" i="1"/>
  <c r="AA21" i="1" s="1"/>
  <c r="P15" i="1"/>
  <c r="Z21" i="1" s="1"/>
  <c r="O15" i="1"/>
  <c r="Y21" i="1" s="1"/>
  <c r="N15" i="1"/>
  <c r="X21" i="1" s="1"/>
  <c r="M15" i="1"/>
  <c r="W21" i="1" s="1"/>
  <c r="T14" i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M14" i="1"/>
  <c r="W20" i="1" s="1"/>
  <c r="T13" i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M13" i="1"/>
  <c r="W19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M12" i="1"/>
  <c r="W18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M11" i="1"/>
  <c r="W17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M10" i="1"/>
  <c r="W16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M9" i="1"/>
  <c r="W15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M8" i="1"/>
  <c r="W14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M7" i="1"/>
  <c r="W13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M6" i="1"/>
  <c r="W12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M5" i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4" i="1"/>
  <c r="L8" i="1"/>
  <c r="L7" i="1"/>
  <c r="L6" i="1"/>
  <c r="L5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V115" i="1" s="1"/>
  <c r="L9" i="1"/>
  <c r="AD19" i="1" l="1"/>
  <c r="AD20" i="1"/>
  <c r="AD104" i="1"/>
  <c r="AD108" i="1"/>
  <c r="AD97" i="1"/>
  <c r="AD98" i="1"/>
  <c r="AD22" i="1"/>
  <c r="V82" i="1"/>
  <c r="V26" i="1"/>
  <c r="V113" i="1"/>
  <c r="X10" i="1"/>
  <c r="X32" i="1"/>
  <c r="X73" i="1"/>
  <c r="X78" i="1"/>
  <c r="AD114" i="1"/>
  <c r="V98" i="1"/>
  <c r="V58" i="1"/>
  <c r="V18" i="1"/>
  <c r="W82" i="1"/>
  <c r="X11" i="1"/>
  <c r="X29" i="1"/>
  <c r="Y24" i="1"/>
  <c r="AD112" i="1"/>
  <c r="W91" i="1"/>
  <c r="Z37" i="1"/>
  <c r="Z51" i="1"/>
  <c r="AD100" i="1"/>
  <c r="AD110" i="1"/>
  <c r="V106" i="1"/>
  <c r="V74" i="1"/>
  <c r="V42" i="1"/>
  <c r="W109" i="1"/>
  <c r="W111" i="1"/>
  <c r="X30" i="1"/>
  <c r="Z39" i="1"/>
  <c r="V110" i="1"/>
  <c r="AD101" i="1"/>
  <c r="AD109" i="1"/>
  <c r="V90" i="1"/>
  <c r="V63" i="1"/>
  <c r="V31" i="1"/>
  <c r="W110" i="1"/>
  <c r="W112" i="1"/>
  <c r="X31" i="1"/>
  <c r="X72" i="1"/>
  <c r="X75" i="1"/>
  <c r="V112" i="1"/>
  <c r="V111" i="1"/>
  <c r="Z38" i="1"/>
  <c r="V114" i="1"/>
  <c r="V47" i="1"/>
  <c r="W92" i="1"/>
  <c r="X28" i="1"/>
  <c r="X33" i="1"/>
  <c r="V108" i="1"/>
  <c r="V92" i="1"/>
  <c r="V76" i="1"/>
  <c r="V60" i="1"/>
  <c r="V44" i="1"/>
  <c r="V28" i="1"/>
  <c r="V107" i="1"/>
  <c r="V95" i="1"/>
  <c r="V91" i="1"/>
  <c r="V78" i="1"/>
  <c r="V75" i="1"/>
  <c r="V67" i="1"/>
  <c r="V59" i="1"/>
  <c r="V51" i="1"/>
  <c r="V43" i="1"/>
  <c r="V35" i="1"/>
  <c r="V27" i="1"/>
  <c r="V19" i="1"/>
  <c r="V14" i="1"/>
  <c r="W57" i="1"/>
  <c r="W65" i="1"/>
  <c r="W104" i="1"/>
  <c r="V105" i="1"/>
  <c r="V81" i="1"/>
  <c r="V73" i="1"/>
  <c r="V57" i="1"/>
  <c r="V41" i="1"/>
  <c r="V25" i="1"/>
  <c r="W56" i="1"/>
  <c r="V96" i="1"/>
  <c r="V88" i="1"/>
  <c r="W47" i="1"/>
  <c r="W53" i="1"/>
  <c r="W58" i="1"/>
  <c r="V89" i="1"/>
  <c r="V71" i="1"/>
  <c r="V55" i="1"/>
  <c r="V39" i="1"/>
  <c r="V23" i="1"/>
  <c r="W10" i="1"/>
  <c r="W55" i="1"/>
  <c r="W103" i="1"/>
  <c r="V97" i="1"/>
  <c r="V79" i="1"/>
  <c r="W11" i="1"/>
  <c r="W54" i="1"/>
  <c r="V104" i="1"/>
  <c r="V109" i="1"/>
  <c r="V101" i="1"/>
  <c r="V93" i="1"/>
  <c r="V85" i="1"/>
  <c r="V12" i="1"/>
  <c r="V15" i="1"/>
  <c r="V100" i="1"/>
  <c r="V84" i="1"/>
  <c r="V68" i="1"/>
  <c r="V52" i="1"/>
  <c r="V36" i="1"/>
  <c r="V20" i="1"/>
  <c r="AC21" i="1"/>
  <c r="V103" i="1"/>
  <c r="V13" i="1"/>
  <c r="V66" i="1"/>
  <c r="V50" i="1"/>
  <c r="V34" i="1"/>
  <c r="AD54" i="1"/>
  <c r="V65" i="1"/>
  <c r="W61" i="1"/>
  <c r="V102" i="1"/>
  <c r="AD105" i="1"/>
  <c r="V87" i="1"/>
  <c r="V49" i="1"/>
  <c r="W59" i="1"/>
  <c r="W63" i="1"/>
  <c r="W81" i="1"/>
  <c r="W102" i="1"/>
  <c r="W105" i="1"/>
  <c r="W108" i="1"/>
  <c r="V10" i="1"/>
  <c r="V94" i="1"/>
  <c r="V86" i="1"/>
  <c r="V80" i="1"/>
  <c r="V72" i="1"/>
  <c r="V64" i="1"/>
  <c r="V56" i="1"/>
  <c r="V48" i="1"/>
  <c r="V40" i="1"/>
  <c r="V32" i="1"/>
  <c r="V24" i="1"/>
  <c r="V16" i="1"/>
  <c r="AD107" i="1"/>
  <c r="W64" i="1"/>
  <c r="V99" i="1"/>
  <c r="V83" i="1"/>
  <c r="V17" i="1"/>
  <c r="W62" i="1"/>
  <c r="W83" i="1"/>
  <c r="V70" i="1"/>
  <c r="V46" i="1"/>
  <c r="V30" i="1"/>
  <c r="V11" i="1"/>
  <c r="AA32" i="1"/>
  <c r="AD106" i="1"/>
  <c r="V33" i="1"/>
  <c r="W60" i="1"/>
  <c r="W84" i="1"/>
  <c r="W107" i="1"/>
  <c r="V62" i="1"/>
  <c r="V54" i="1"/>
  <c r="V38" i="1"/>
  <c r="V22" i="1"/>
  <c r="V77" i="1"/>
  <c r="V69" i="1"/>
  <c r="V61" i="1"/>
  <c r="V53" i="1"/>
  <c r="V45" i="1"/>
  <c r="V37" i="1"/>
  <c r="V29" i="1"/>
  <c r="V21" i="1"/>
</calcChain>
</file>

<file path=xl/sharedStrings.xml><?xml version="1.0" encoding="utf-8"?>
<sst xmlns="http://schemas.openxmlformats.org/spreadsheetml/2006/main" count="31" uniqueCount="13">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</sst>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8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1"/>
  <sheetViews>
    <sheetView tabSelected="1" workbookViewId="0">
      <pane xSplit="1" ySplit="2" topLeftCell="F123" activePane="bottomRight" state="frozen"/>
      <selection pane="topRight" activeCell="C1" sqref="C1"/>
      <selection pane="bottomLeft" activeCell="A3" sqref="A3"/>
      <selection pane="bottomRight" activeCell="V150" sqref="V150:AC159"/>
    </sheetView>
  </sheetViews>
  <sheetFormatPr defaultRowHeight="15" x14ac:dyDescent="0.25"/>
  <cols>
    <col min="1" max="1" width="21.7109375" style="2" bestFit="1" customWidth="1"/>
  </cols>
  <sheetData>
    <row r="1" spans="1:30" x14ac:dyDescent="0.25">
      <c r="B1" t="s">
        <v>11</v>
      </c>
      <c r="L1" t="s">
        <v>10</v>
      </c>
      <c r="V1" t="s">
        <v>12</v>
      </c>
    </row>
    <row r="2" spans="1:30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s="2">
        <v>43919</v>
      </c>
      <c r="B3">
        <v>4</v>
      </c>
      <c r="C3">
        <v>21</v>
      </c>
      <c r="D3">
        <v>165</v>
      </c>
      <c r="E3">
        <v>203</v>
      </c>
      <c r="F3">
        <v>241</v>
      </c>
      <c r="G3">
        <v>243</v>
      </c>
      <c r="H3">
        <v>191</v>
      </c>
      <c r="I3">
        <v>117</v>
      </c>
      <c r="J3">
        <v>54</v>
      </c>
    </row>
    <row r="4" spans="1:30" x14ac:dyDescent="0.25">
      <c r="A4" s="2">
        <v>43920</v>
      </c>
      <c r="B4">
        <v>5</v>
      </c>
      <c r="C4">
        <v>27</v>
      </c>
      <c r="D4">
        <v>188</v>
      </c>
      <c r="E4">
        <v>247</v>
      </c>
      <c r="F4">
        <v>262</v>
      </c>
      <c r="G4">
        <v>274</v>
      </c>
      <c r="H4">
        <v>219</v>
      </c>
      <c r="I4">
        <v>139</v>
      </c>
      <c r="J4">
        <v>53</v>
      </c>
      <c r="L4">
        <f t="shared" ref="L4:L8" si="0">SUM(B4-B3)</f>
        <v>1</v>
      </c>
      <c r="M4">
        <f t="shared" ref="M4:M67" si="1">SUM(C4-C3)</f>
        <v>6</v>
      </c>
      <c r="N4">
        <f t="shared" ref="N4:N67" si="2">SUM(D4-D3)</f>
        <v>23</v>
      </c>
      <c r="O4">
        <f t="shared" ref="O4:O67" si="3">SUM(E4-E3)</f>
        <v>44</v>
      </c>
      <c r="P4">
        <f t="shared" ref="P4:P67" si="4">SUM(F4-F3)</f>
        <v>21</v>
      </c>
      <c r="Q4">
        <f t="shared" ref="Q4:Q67" si="5">SUM(G4-G3)</f>
        <v>31</v>
      </c>
      <c r="R4">
        <f t="shared" ref="R4:R67" si="6">SUM(H4-H3)</f>
        <v>28</v>
      </c>
      <c r="S4">
        <f t="shared" ref="S4:S67" si="7">SUM(I4-I3)</f>
        <v>22</v>
      </c>
      <c r="T4">
        <f t="shared" ref="T4:T67" si="8">SUM(J4-J3)</f>
        <v>-1</v>
      </c>
    </row>
    <row r="5" spans="1:30" x14ac:dyDescent="0.25">
      <c r="A5" s="2">
        <v>43921</v>
      </c>
      <c r="B5">
        <v>6</v>
      </c>
      <c r="C5">
        <v>32</v>
      </c>
      <c r="D5">
        <v>215</v>
      </c>
      <c r="E5">
        <v>290</v>
      </c>
      <c r="F5">
        <v>304</v>
      </c>
      <c r="G5">
        <v>335</v>
      </c>
      <c r="H5">
        <v>260</v>
      </c>
      <c r="I5">
        <v>157</v>
      </c>
      <c r="J5">
        <v>61</v>
      </c>
      <c r="L5">
        <f t="shared" si="0"/>
        <v>1</v>
      </c>
      <c r="M5">
        <f t="shared" si="1"/>
        <v>5</v>
      </c>
      <c r="N5">
        <f t="shared" si="2"/>
        <v>27</v>
      </c>
      <c r="O5">
        <f t="shared" si="3"/>
        <v>43</v>
      </c>
      <c r="P5">
        <f t="shared" si="4"/>
        <v>42</v>
      </c>
      <c r="Q5">
        <f t="shared" si="5"/>
        <v>61</v>
      </c>
      <c r="R5">
        <f t="shared" si="6"/>
        <v>41</v>
      </c>
      <c r="S5">
        <f t="shared" si="7"/>
        <v>18</v>
      </c>
      <c r="T5">
        <f t="shared" si="8"/>
        <v>8</v>
      </c>
    </row>
    <row r="6" spans="1:30" x14ac:dyDescent="0.25">
      <c r="A6" s="2">
        <v>43922</v>
      </c>
      <c r="B6">
        <v>6</v>
      </c>
      <c r="C6">
        <v>39</v>
      </c>
      <c r="D6">
        <v>252</v>
      </c>
      <c r="E6">
        <v>345</v>
      </c>
      <c r="F6">
        <v>372</v>
      </c>
      <c r="G6">
        <v>396</v>
      </c>
      <c r="H6">
        <v>309</v>
      </c>
      <c r="I6">
        <v>187</v>
      </c>
      <c r="J6">
        <v>79</v>
      </c>
      <c r="L6">
        <f t="shared" si="0"/>
        <v>0</v>
      </c>
      <c r="M6">
        <f t="shared" si="1"/>
        <v>7</v>
      </c>
      <c r="N6">
        <f t="shared" si="2"/>
        <v>37</v>
      </c>
      <c r="O6">
        <f t="shared" si="3"/>
        <v>55</v>
      </c>
      <c r="P6">
        <f t="shared" si="4"/>
        <v>68</v>
      </c>
      <c r="Q6">
        <f t="shared" si="5"/>
        <v>61</v>
      </c>
      <c r="R6">
        <f t="shared" si="6"/>
        <v>49</v>
      </c>
      <c r="S6">
        <f t="shared" si="7"/>
        <v>30</v>
      </c>
      <c r="T6">
        <f t="shared" si="8"/>
        <v>18</v>
      </c>
    </row>
    <row r="7" spans="1:30" x14ac:dyDescent="0.25">
      <c r="A7" s="2">
        <v>43923</v>
      </c>
      <c r="B7">
        <v>9</v>
      </c>
      <c r="C7">
        <v>46</v>
      </c>
      <c r="D7">
        <v>286</v>
      </c>
      <c r="E7">
        <v>410</v>
      </c>
      <c r="F7">
        <v>437</v>
      </c>
      <c r="G7">
        <v>471</v>
      </c>
      <c r="H7">
        <v>357</v>
      </c>
      <c r="I7">
        <v>217</v>
      </c>
      <c r="J7">
        <v>98</v>
      </c>
      <c r="L7">
        <f t="shared" si="0"/>
        <v>3</v>
      </c>
      <c r="M7">
        <f t="shared" si="1"/>
        <v>7</v>
      </c>
      <c r="N7">
        <f t="shared" si="2"/>
        <v>34</v>
      </c>
      <c r="O7">
        <f t="shared" si="3"/>
        <v>65</v>
      </c>
      <c r="P7">
        <f t="shared" si="4"/>
        <v>65</v>
      </c>
      <c r="Q7">
        <f t="shared" si="5"/>
        <v>75</v>
      </c>
      <c r="R7">
        <f t="shared" si="6"/>
        <v>48</v>
      </c>
      <c r="S7">
        <f t="shared" si="7"/>
        <v>30</v>
      </c>
      <c r="T7">
        <f t="shared" si="8"/>
        <v>19</v>
      </c>
    </row>
    <row r="8" spans="1:30" x14ac:dyDescent="0.25">
      <c r="A8" s="2">
        <v>43924</v>
      </c>
      <c r="B8">
        <v>9</v>
      </c>
      <c r="C8">
        <v>55</v>
      </c>
      <c r="D8">
        <v>335</v>
      </c>
      <c r="E8">
        <v>485</v>
      </c>
      <c r="F8">
        <v>509</v>
      </c>
      <c r="G8">
        <v>552</v>
      </c>
      <c r="H8">
        <v>423</v>
      </c>
      <c r="I8">
        <v>266</v>
      </c>
      <c r="J8">
        <v>124</v>
      </c>
      <c r="L8">
        <f t="shared" si="0"/>
        <v>0</v>
      </c>
      <c r="M8">
        <f t="shared" si="1"/>
        <v>9</v>
      </c>
      <c r="N8">
        <f t="shared" si="2"/>
        <v>49</v>
      </c>
      <c r="O8">
        <f t="shared" si="3"/>
        <v>75</v>
      </c>
      <c r="P8">
        <f t="shared" si="4"/>
        <v>72</v>
      </c>
      <c r="Q8">
        <f t="shared" si="5"/>
        <v>81</v>
      </c>
      <c r="R8">
        <f t="shared" si="6"/>
        <v>66</v>
      </c>
      <c r="S8">
        <f t="shared" si="7"/>
        <v>49</v>
      </c>
      <c r="T8">
        <f t="shared" si="8"/>
        <v>26</v>
      </c>
    </row>
    <row r="9" spans="1:30" x14ac:dyDescent="0.25">
      <c r="A9" s="2">
        <v>43925</v>
      </c>
      <c r="B9">
        <v>13</v>
      </c>
      <c r="C9">
        <v>65</v>
      </c>
      <c r="D9">
        <v>379</v>
      </c>
      <c r="E9">
        <v>557</v>
      </c>
      <c r="F9">
        <v>575</v>
      </c>
      <c r="G9">
        <v>625</v>
      </c>
      <c r="H9">
        <v>473</v>
      </c>
      <c r="I9">
        <v>299</v>
      </c>
      <c r="J9">
        <v>139</v>
      </c>
      <c r="L9">
        <f>SUM(B9-B8)</f>
        <v>4</v>
      </c>
      <c r="M9">
        <f t="shared" si="1"/>
        <v>10</v>
      </c>
      <c r="N9">
        <f t="shared" si="2"/>
        <v>44</v>
      </c>
      <c r="O9">
        <f t="shared" si="3"/>
        <v>72</v>
      </c>
      <c r="P9">
        <f t="shared" si="4"/>
        <v>66</v>
      </c>
      <c r="Q9">
        <f t="shared" si="5"/>
        <v>73</v>
      </c>
      <c r="R9">
        <f t="shared" si="6"/>
        <v>50</v>
      </c>
      <c r="S9">
        <f t="shared" si="7"/>
        <v>33</v>
      </c>
      <c r="T9">
        <f t="shared" si="8"/>
        <v>15</v>
      </c>
    </row>
    <row r="10" spans="1:30" x14ac:dyDescent="0.25">
      <c r="A10" s="2">
        <v>43926</v>
      </c>
      <c r="B10">
        <v>16</v>
      </c>
      <c r="C10">
        <v>69</v>
      </c>
      <c r="D10">
        <v>422</v>
      </c>
      <c r="E10">
        <v>638</v>
      </c>
      <c r="F10">
        <v>666</v>
      </c>
      <c r="G10">
        <v>736</v>
      </c>
      <c r="H10">
        <v>546</v>
      </c>
      <c r="I10">
        <v>354</v>
      </c>
      <c r="J10">
        <v>162</v>
      </c>
      <c r="L10">
        <f t="shared" ref="L10:L73" si="9">SUM(B10-B9)</f>
        <v>3</v>
      </c>
      <c r="M10">
        <f t="shared" si="1"/>
        <v>4</v>
      </c>
      <c r="N10">
        <f t="shared" si="2"/>
        <v>43</v>
      </c>
      <c r="O10">
        <f t="shared" si="3"/>
        <v>81</v>
      </c>
      <c r="P10">
        <f t="shared" si="4"/>
        <v>91</v>
      </c>
      <c r="Q10">
        <f t="shared" si="5"/>
        <v>111</v>
      </c>
      <c r="R10">
        <f t="shared" si="6"/>
        <v>73</v>
      </c>
      <c r="S10">
        <f t="shared" si="7"/>
        <v>55</v>
      </c>
      <c r="T10">
        <f t="shared" si="8"/>
        <v>23</v>
      </c>
      <c r="V10" s="1">
        <f>AVERAGE(L4:L10)</f>
        <v>1.7142857142857142</v>
      </c>
      <c r="W10" s="1">
        <f t="shared" ref="W10:AD25" si="10">AVERAGE(M4:M10)</f>
        <v>6.8571428571428568</v>
      </c>
      <c r="X10" s="1">
        <f t="shared" si="10"/>
        <v>36.714285714285715</v>
      </c>
      <c r="Y10" s="1">
        <f t="shared" si="10"/>
        <v>62.142857142857146</v>
      </c>
      <c r="Z10" s="1">
        <f t="shared" si="10"/>
        <v>60.714285714285715</v>
      </c>
      <c r="AA10" s="1">
        <f t="shared" si="10"/>
        <v>70.428571428571431</v>
      </c>
      <c r="AB10" s="1">
        <f t="shared" si="10"/>
        <v>50.714285714285715</v>
      </c>
      <c r="AC10" s="1">
        <f t="shared" si="10"/>
        <v>33.857142857142854</v>
      </c>
      <c r="AD10" s="1">
        <f t="shared" si="10"/>
        <v>15.428571428571429</v>
      </c>
    </row>
    <row r="11" spans="1:30" x14ac:dyDescent="0.25">
      <c r="A11" s="2">
        <v>43927</v>
      </c>
      <c r="B11">
        <v>16</v>
      </c>
      <c r="C11">
        <v>76</v>
      </c>
      <c r="D11">
        <v>469</v>
      </c>
      <c r="E11">
        <v>718</v>
      </c>
      <c r="F11">
        <v>737</v>
      </c>
      <c r="G11">
        <v>825</v>
      </c>
      <c r="H11">
        <v>597</v>
      </c>
      <c r="I11">
        <v>407</v>
      </c>
      <c r="J11">
        <v>200</v>
      </c>
      <c r="L11">
        <f t="shared" si="9"/>
        <v>0</v>
      </c>
      <c r="M11">
        <f t="shared" si="1"/>
        <v>7</v>
      </c>
      <c r="N11">
        <f t="shared" si="2"/>
        <v>47</v>
      </c>
      <c r="O11">
        <f t="shared" si="3"/>
        <v>80</v>
      </c>
      <c r="P11">
        <f t="shared" si="4"/>
        <v>71</v>
      </c>
      <c r="Q11">
        <f t="shared" si="5"/>
        <v>89</v>
      </c>
      <c r="R11">
        <f t="shared" si="6"/>
        <v>51</v>
      </c>
      <c r="S11">
        <f t="shared" si="7"/>
        <v>53</v>
      </c>
      <c r="T11">
        <f t="shared" si="8"/>
        <v>38</v>
      </c>
      <c r="V11" s="1">
        <f t="shared" ref="V11:V74" si="11">AVERAGE(L5:L11)</f>
        <v>1.5714285714285714</v>
      </c>
      <c r="W11" s="1">
        <f t="shared" si="10"/>
        <v>7</v>
      </c>
      <c r="X11" s="1">
        <f t="shared" si="10"/>
        <v>40.142857142857146</v>
      </c>
      <c r="Y11" s="1">
        <f t="shared" si="10"/>
        <v>67.285714285714292</v>
      </c>
      <c r="Z11" s="1">
        <f t="shared" si="10"/>
        <v>67.857142857142861</v>
      </c>
      <c r="AA11" s="1">
        <f t="shared" si="10"/>
        <v>78.714285714285708</v>
      </c>
      <c r="AB11" s="1">
        <f t="shared" si="10"/>
        <v>54</v>
      </c>
      <c r="AC11" s="1">
        <f t="shared" si="10"/>
        <v>38.285714285714285</v>
      </c>
      <c r="AD11" s="1">
        <f t="shared" si="10"/>
        <v>21</v>
      </c>
    </row>
    <row r="12" spans="1:30" x14ac:dyDescent="0.25">
      <c r="A12" s="2">
        <v>43928</v>
      </c>
      <c r="B12">
        <v>21</v>
      </c>
      <c r="C12">
        <v>82</v>
      </c>
      <c r="D12">
        <v>505</v>
      </c>
      <c r="E12">
        <v>773</v>
      </c>
      <c r="F12">
        <v>795</v>
      </c>
      <c r="G12">
        <v>891</v>
      </c>
      <c r="H12">
        <v>643</v>
      </c>
      <c r="I12">
        <v>445</v>
      </c>
      <c r="J12">
        <v>216</v>
      </c>
      <c r="L12">
        <f t="shared" si="9"/>
        <v>5</v>
      </c>
      <c r="M12">
        <f t="shared" si="1"/>
        <v>6</v>
      </c>
      <c r="N12">
        <f t="shared" si="2"/>
        <v>36</v>
      </c>
      <c r="O12">
        <f t="shared" si="3"/>
        <v>55</v>
      </c>
      <c r="P12">
        <f t="shared" si="4"/>
        <v>58</v>
      </c>
      <c r="Q12">
        <f t="shared" si="5"/>
        <v>66</v>
      </c>
      <c r="R12">
        <f t="shared" si="6"/>
        <v>46</v>
      </c>
      <c r="S12">
        <f t="shared" si="7"/>
        <v>38</v>
      </c>
      <c r="T12">
        <f t="shared" si="8"/>
        <v>16</v>
      </c>
      <c r="V12" s="1">
        <f t="shared" si="11"/>
        <v>2.1428571428571428</v>
      </c>
      <c r="W12" s="1">
        <f t="shared" si="10"/>
        <v>7.1428571428571432</v>
      </c>
      <c r="X12" s="1">
        <f t="shared" si="10"/>
        <v>41.428571428571431</v>
      </c>
      <c r="Y12" s="1">
        <f t="shared" si="10"/>
        <v>69</v>
      </c>
      <c r="Z12" s="1">
        <f t="shared" si="10"/>
        <v>70.142857142857139</v>
      </c>
      <c r="AA12" s="1">
        <f t="shared" si="10"/>
        <v>79.428571428571431</v>
      </c>
      <c r="AB12" s="1">
        <f t="shared" si="10"/>
        <v>54.714285714285715</v>
      </c>
      <c r="AC12" s="1">
        <f t="shared" si="10"/>
        <v>41.142857142857146</v>
      </c>
      <c r="AD12" s="1">
        <f t="shared" si="10"/>
        <v>22.142857142857142</v>
      </c>
    </row>
    <row r="13" spans="1:30" x14ac:dyDescent="0.25">
      <c r="A13" s="2">
        <v>43929</v>
      </c>
      <c r="B13">
        <v>27</v>
      </c>
      <c r="C13">
        <v>109</v>
      </c>
      <c r="D13">
        <v>625</v>
      </c>
      <c r="E13">
        <v>968</v>
      </c>
      <c r="F13">
        <v>1015</v>
      </c>
      <c r="G13">
        <v>1135</v>
      </c>
      <c r="H13">
        <v>833</v>
      </c>
      <c r="I13">
        <v>550</v>
      </c>
      <c r="J13">
        <v>267</v>
      </c>
      <c r="L13">
        <f t="shared" si="9"/>
        <v>6</v>
      </c>
      <c r="M13">
        <f t="shared" si="1"/>
        <v>27</v>
      </c>
      <c r="N13">
        <f t="shared" si="2"/>
        <v>120</v>
      </c>
      <c r="O13">
        <f t="shared" si="3"/>
        <v>195</v>
      </c>
      <c r="P13">
        <f t="shared" si="4"/>
        <v>220</v>
      </c>
      <c r="Q13">
        <f t="shared" si="5"/>
        <v>244</v>
      </c>
      <c r="R13">
        <f t="shared" si="6"/>
        <v>190</v>
      </c>
      <c r="S13">
        <f t="shared" si="7"/>
        <v>105</v>
      </c>
      <c r="T13">
        <f t="shared" si="8"/>
        <v>51</v>
      </c>
      <c r="V13" s="1">
        <f t="shared" si="11"/>
        <v>3</v>
      </c>
      <c r="W13" s="1">
        <f t="shared" si="10"/>
        <v>10</v>
      </c>
      <c r="X13" s="1">
        <f t="shared" si="10"/>
        <v>53.285714285714285</v>
      </c>
      <c r="Y13" s="1">
        <f t="shared" si="10"/>
        <v>89</v>
      </c>
      <c r="Z13" s="1">
        <f t="shared" si="10"/>
        <v>91.857142857142861</v>
      </c>
      <c r="AA13" s="1">
        <f t="shared" si="10"/>
        <v>105.57142857142857</v>
      </c>
      <c r="AB13" s="1">
        <f t="shared" si="10"/>
        <v>74.857142857142861</v>
      </c>
      <c r="AC13" s="1">
        <f t="shared" si="10"/>
        <v>51.857142857142854</v>
      </c>
      <c r="AD13" s="1">
        <f t="shared" si="10"/>
        <v>26.857142857142858</v>
      </c>
    </row>
    <row r="14" spans="1:30" x14ac:dyDescent="0.25">
      <c r="A14" s="2">
        <v>43930</v>
      </c>
      <c r="B14">
        <v>33</v>
      </c>
      <c r="C14">
        <v>127</v>
      </c>
      <c r="D14">
        <v>701</v>
      </c>
      <c r="E14">
        <v>1076</v>
      </c>
      <c r="F14">
        <v>1145</v>
      </c>
      <c r="G14">
        <v>1282</v>
      </c>
      <c r="H14">
        <v>913</v>
      </c>
      <c r="I14">
        <v>600</v>
      </c>
      <c r="J14">
        <v>308</v>
      </c>
      <c r="L14">
        <f t="shared" si="9"/>
        <v>6</v>
      </c>
      <c r="M14">
        <f t="shared" si="1"/>
        <v>18</v>
      </c>
      <c r="N14">
        <f t="shared" si="2"/>
        <v>76</v>
      </c>
      <c r="O14">
        <f t="shared" si="3"/>
        <v>108</v>
      </c>
      <c r="P14">
        <f t="shared" si="4"/>
        <v>130</v>
      </c>
      <c r="Q14">
        <f t="shared" si="5"/>
        <v>147</v>
      </c>
      <c r="R14">
        <f t="shared" si="6"/>
        <v>80</v>
      </c>
      <c r="S14">
        <f t="shared" si="7"/>
        <v>50</v>
      </c>
      <c r="T14">
        <f t="shared" si="8"/>
        <v>41</v>
      </c>
      <c r="V14" s="1">
        <f t="shared" si="11"/>
        <v>3.4285714285714284</v>
      </c>
      <c r="W14" s="1">
        <f t="shared" si="10"/>
        <v>11.571428571428571</v>
      </c>
      <c r="X14" s="1">
        <f t="shared" si="10"/>
        <v>59.285714285714285</v>
      </c>
      <c r="Y14" s="1">
        <f t="shared" si="10"/>
        <v>95.142857142857139</v>
      </c>
      <c r="Z14" s="1">
        <f t="shared" si="10"/>
        <v>101.14285714285714</v>
      </c>
      <c r="AA14" s="1">
        <f t="shared" si="10"/>
        <v>115.85714285714286</v>
      </c>
      <c r="AB14" s="1">
        <f t="shared" si="10"/>
        <v>79.428571428571431</v>
      </c>
      <c r="AC14" s="1">
        <f t="shared" si="10"/>
        <v>54.714285714285715</v>
      </c>
      <c r="AD14" s="1">
        <f t="shared" si="10"/>
        <v>30</v>
      </c>
    </row>
    <row r="15" spans="1:30" x14ac:dyDescent="0.25">
      <c r="A15" s="2">
        <v>43931</v>
      </c>
      <c r="B15">
        <v>36</v>
      </c>
      <c r="C15">
        <v>146</v>
      </c>
      <c r="D15">
        <v>772</v>
      </c>
      <c r="E15">
        <v>1205</v>
      </c>
      <c r="F15">
        <v>1281</v>
      </c>
      <c r="G15">
        <v>1421</v>
      </c>
      <c r="H15">
        <v>1051</v>
      </c>
      <c r="I15">
        <v>685</v>
      </c>
      <c r="J15">
        <v>371</v>
      </c>
      <c r="L15">
        <f t="shared" si="9"/>
        <v>3</v>
      </c>
      <c r="M15">
        <f t="shared" si="1"/>
        <v>19</v>
      </c>
      <c r="N15">
        <f t="shared" si="2"/>
        <v>71</v>
      </c>
      <c r="O15">
        <f t="shared" si="3"/>
        <v>129</v>
      </c>
      <c r="P15">
        <f t="shared" si="4"/>
        <v>136</v>
      </c>
      <c r="Q15">
        <f t="shared" si="5"/>
        <v>139</v>
      </c>
      <c r="R15">
        <f t="shared" si="6"/>
        <v>138</v>
      </c>
      <c r="S15">
        <f t="shared" si="7"/>
        <v>85</v>
      </c>
      <c r="T15">
        <f t="shared" si="8"/>
        <v>63</v>
      </c>
      <c r="V15" s="1">
        <f t="shared" si="11"/>
        <v>3.8571428571428572</v>
      </c>
      <c r="W15" s="1">
        <f t="shared" si="10"/>
        <v>13</v>
      </c>
      <c r="X15" s="1">
        <f t="shared" si="10"/>
        <v>62.428571428571431</v>
      </c>
      <c r="Y15" s="1">
        <f t="shared" si="10"/>
        <v>102.85714285714286</v>
      </c>
      <c r="Z15" s="1">
        <f t="shared" si="10"/>
        <v>110.28571428571429</v>
      </c>
      <c r="AA15" s="1">
        <f t="shared" si="10"/>
        <v>124.14285714285714</v>
      </c>
      <c r="AB15" s="1">
        <f t="shared" si="10"/>
        <v>89.714285714285708</v>
      </c>
      <c r="AC15" s="1">
        <f t="shared" si="10"/>
        <v>59.857142857142854</v>
      </c>
      <c r="AD15" s="1">
        <f t="shared" si="10"/>
        <v>35.285714285714285</v>
      </c>
    </row>
    <row r="16" spans="1:30" x14ac:dyDescent="0.25">
      <c r="A16" s="2">
        <v>43932</v>
      </c>
      <c r="B16">
        <v>45</v>
      </c>
      <c r="C16">
        <v>162</v>
      </c>
      <c r="D16">
        <v>855</v>
      </c>
      <c r="E16">
        <v>1317</v>
      </c>
      <c r="F16">
        <v>1413</v>
      </c>
      <c r="G16">
        <v>1565</v>
      </c>
      <c r="H16">
        <v>1141</v>
      </c>
      <c r="I16">
        <v>757</v>
      </c>
      <c r="J16">
        <v>439</v>
      </c>
      <c r="L16">
        <f t="shared" si="9"/>
        <v>9</v>
      </c>
      <c r="M16">
        <f t="shared" si="1"/>
        <v>16</v>
      </c>
      <c r="N16">
        <f t="shared" si="2"/>
        <v>83</v>
      </c>
      <c r="O16">
        <f t="shared" si="3"/>
        <v>112</v>
      </c>
      <c r="P16">
        <f t="shared" si="4"/>
        <v>132</v>
      </c>
      <c r="Q16">
        <f t="shared" si="5"/>
        <v>144</v>
      </c>
      <c r="R16">
        <f t="shared" si="6"/>
        <v>90</v>
      </c>
      <c r="S16">
        <f t="shared" si="7"/>
        <v>72</v>
      </c>
      <c r="T16">
        <f t="shared" si="8"/>
        <v>68</v>
      </c>
      <c r="V16" s="1">
        <f t="shared" si="11"/>
        <v>4.5714285714285712</v>
      </c>
      <c r="W16" s="1">
        <f t="shared" si="10"/>
        <v>13.857142857142858</v>
      </c>
      <c r="X16" s="1">
        <f t="shared" si="10"/>
        <v>68</v>
      </c>
      <c r="Y16" s="1">
        <f t="shared" si="10"/>
        <v>108.57142857142857</v>
      </c>
      <c r="Z16" s="1">
        <f t="shared" si="10"/>
        <v>119.71428571428571</v>
      </c>
      <c r="AA16" s="1">
        <f t="shared" si="10"/>
        <v>134.28571428571428</v>
      </c>
      <c r="AB16" s="1">
        <f t="shared" si="10"/>
        <v>95.428571428571431</v>
      </c>
      <c r="AC16" s="1">
        <f t="shared" si="10"/>
        <v>65.428571428571431</v>
      </c>
      <c r="AD16" s="1">
        <f t="shared" si="10"/>
        <v>42.857142857142854</v>
      </c>
    </row>
    <row r="17" spans="1:30" x14ac:dyDescent="0.25">
      <c r="A17" s="2">
        <v>43933</v>
      </c>
      <c r="B17">
        <v>52</v>
      </c>
      <c r="C17">
        <v>172</v>
      </c>
      <c r="D17">
        <v>906</v>
      </c>
      <c r="E17">
        <v>1390</v>
      </c>
      <c r="F17">
        <v>1504</v>
      </c>
      <c r="G17">
        <v>1675</v>
      </c>
      <c r="H17">
        <v>1212</v>
      </c>
      <c r="I17">
        <v>816</v>
      </c>
      <c r="J17">
        <v>498</v>
      </c>
      <c r="L17">
        <f t="shared" si="9"/>
        <v>7</v>
      </c>
      <c r="M17">
        <f t="shared" si="1"/>
        <v>10</v>
      </c>
      <c r="N17">
        <f t="shared" si="2"/>
        <v>51</v>
      </c>
      <c r="O17">
        <f t="shared" si="3"/>
        <v>73</v>
      </c>
      <c r="P17">
        <f t="shared" si="4"/>
        <v>91</v>
      </c>
      <c r="Q17">
        <f t="shared" si="5"/>
        <v>110</v>
      </c>
      <c r="R17">
        <f t="shared" si="6"/>
        <v>71</v>
      </c>
      <c r="S17">
        <f t="shared" si="7"/>
        <v>59</v>
      </c>
      <c r="T17">
        <f t="shared" si="8"/>
        <v>59</v>
      </c>
      <c r="V17" s="1">
        <f t="shared" si="11"/>
        <v>5.1428571428571432</v>
      </c>
      <c r="W17" s="1">
        <f t="shared" si="10"/>
        <v>14.714285714285714</v>
      </c>
      <c r="X17" s="1">
        <f t="shared" si="10"/>
        <v>69.142857142857139</v>
      </c>
      <c r="Y17" s="1">
        <f t="shared" si="10"/>
        <v>107.42857142857143</v>
      </c>
      <c r="Z17" s="1">
        <f t="shared" si="10"/>
        <v>119.71428571428571</v>
      </c>
      <c r="AA17" s="1">
        <f t="shared" si="10"/>
        <v>134.14285714285714</v>
      </c>
      <c r="AB17" s="1">
        <f t="shared" si="10"/>
        <v>95.142857142857139</v>
      </c>
      <c r="AC17" s="1">
        <f t="shared" si="10"/>
        <v>66</v>
      </c>
      <c r="AD17" s="1">
        <f t="shared" si="10"/>
        <v>48</v>
      </c>
    </row>
    <row r="18" spans="1:30" x14ac:dyDescent="0.25">
      <c r="A18" s="2">
        <v>43934</v>
      </c>
      <c r="B18">
        <v>63</v>
      </c>
      <c r="C18">
        <v>190</v>
      </c>
      <c r="D18">
        <v>970</v>
      </c>
      <c r="E18">
        <v>1511</v>
      </c>
      <c r="F18">
        <v>1637</v>
      </c>
      <c r="G18">
        <v>1801</v>
      </c>
      <c r="H18">
        <v>1317</v>
      </c>
      <c r="I18">
        <v>877</v>
      </c>
      <c r="J18">
        <v>570</v>
      </c>
      <c r="L18">
        <f t="shared" si="9"/>
        <v>11</v>
      </c>
      <c r="M18">
        <f t="shared" si="1"/>
        <v>18</v>
      </c>
      <c r="N18">
        <f t="shared" si="2"/>
        <v>64</v>
      </c>
      <c r="O18">
        <f t="shared" si="3"/>
        <v>121</v>
      </c>
      <c r="P18">
        <f t="shared" si="4"/>
        <v>133</v>
      </c>
      <c r="Q18">
        <f t="shared" si="5"/>
        <v>126</v>
      </c>
      <c r="R18">
        <f t="shared" si="6"/>
        <v>105</v>
      </c>
      <c r="S18">
        <f t="shared" si="7"/>
        <v>61</v>
      </c>
      <c r="T18">
        <f t="shared" si="8"/>
        <v>72</v>
      </c>
      <c r="V18" s="1">
        <f t="shared" si="11"/>
        <v>6.7142857142857144</v>
      </c>
      <c r="W18" s="1">
        <f t="shared" si="10"/>
        <v>16.285714285714285</v>
      </c>
      <c r="X18" s="1">
        <f t="shared" si="10"/>
        <v>71.571428571428569</v>
      </c>
      <c r="Y18" s="1">
        <f t="shared" si="10"/>
        <v>113.28571428571429</v>
      </c>
      <c r="Z18" s="1">
        <f t="shared" si="10"/>
        <v>128.57142857142858</v>
      </c>
      <c r="AA18" s="1">
        <f t="shared" si="10"/>
        <v>139.42857142857142</v>
      </c>
      <c r="AB18" s="1">
        <f t="shared" si="10"/>
        <v>102.85714285714286</v>
      </c>
      <c r="AC18" s="1">
        <f t="shared" si="10"/>
        <v>67.142857142857139</v>
      </c>
      <c r="AD18" s="1">
        <f t="shared" si="10"/>
        <v>52.857142857142854</v>
      </c>
    </row>
    <row r="19" spans="1:30" x14ac:dyDescent="0.25">
      <c r="A19" s="2">
        <v>43935</v>
      </c>
      <c r="B19">
        <v>70</v>
      </c>
      <c r="C19">
        <v>199</v>
      </c>
      <c r="D19">
        <v>1030</v>
      </c>
      <c r="E19">
        <v>1603</v>
      </c>
      <c r="F19">
        <v>1740</v>
      </c>
      <c r="G19">
        <v>1902</v>
      </c>
      <c r="H19">
        <v>1389</v>
      </c>
      <c r="I19">
        <v>935</v>
      </c>
      <c r="J19">
        <v>604</v>
      </c>
      <c r="L19">
        <f t="shared" si="9"/>
        <v>7</v>
      </c>
      <c r="M19">
        <f t="shared" si="1"/>
        <v>9</v>
      </c>
      <c r="N19">
        <f t="shared" si="2"/>
        <v>60</v>
      </c>
      <c r="O19">
        <f t="shared" si="3"/>
        <v>92</v>
      </c>
      <c r="P19">
        <f t="shared" si="4"/>
        <v>103</v>
      </c>
      <c r="Q19">
        <f t="shared" si="5"/>
        <v>101</v>
      </c>
      <c r="R19">
        <f t="shared" si="6"/>
        <v>72</v>
      </c>
      <c r="S19">
        <f t="shared" si="7"/>
        <v>58</v>
      </c>
      <c r="T19">
        <f t="shared" si="8"/>
        <v>34</v>
      </c>
      <c r="V19" s="1">
        <f t="shared" si="11"/>
        <v>7</v>
      </c>
      <c r="W19" s="1">
        <f t="shared" si="10"/>
        <v>16.714285714285715</v>
      </c>
      <c r="X19" s="1">
        <f t="shared" si="10"/>
        <v>75</v>
      </c>
      <c r="Y19" s="1">
        <f t="shared" si="10"/>
        <v>118.57142857142857</v>
      </c>
      <c r="Z19" s="1">
        <f t="shared" si="10"/>
        <v>135</v>
      </c>
      <c r="AA19" s="1">
        <f t="shared" si="10"/>
        <v>144.42857142857142</v>
      </c>
      <c r="AB19" s="1">
        <f t="shared" si="10"/>
        <v>106.57142857142857</v>
      </c>
      <c r="AC19" s="1">
        <f t="shared" si="10"/>
        <v>70</v>
      </c>
      <c r="AD19" s="1">
        <f t="shared" si="10"/>
        <v>55.428571428571431</v>
      </c>
    </row>
    <row r="20" spans="1:30" x14ac:dyDescent="0.25">
      <c r="A20" s="2">
        <v>43936</v>
      </c>
      <c r="B20">
        <v>74</v>
      </c>
      <c r="C20">
        <v>204</v>
      </c>
      <c r="D20">
        <v>1089</v>
      </c>
      <c r="E20">
        <v>1670</v>
      </c>
      <c r="F20">
        <v>1808</v>
      </c>
      <c r="G20">
        <v>2005</v>
      </c>
      <c r="H20">
        <v>1474</v>
      </c>
      <c r="I20">
        <v>1010</v>
      </c>
      <c r="J20">
        <v>698</v>
      </c>
      <c r="L20">
        <f t="shared" si="9"/>
        <v>4</v>
      </c>
      <c r="M20">
        <f t="shared" si="1"/>
        <v>5</v>
      </c>
      <c r="N20">
        <f t="shared" si="2"/>
        <v>59</v>
      </c>
      <c r="O20">
        <f t="shared" si="3"/>
        <v>67</v>
      </c>
      <c r="P20">
        <f t="shared" si="4"/>
        <v>68</v>
      </c>
      <c r="Q20">
        <f t="shared" si="5"/>
        <v>103</v>
      </c>
      <c r="R20">
        <f t="shared" si="6"/>
        <v>85</v>
      </c>
      <c r="S20">
        <f t="shared" si="7"/>
        <v>75</v>
      </c>
      <c r="T20">
        <f t="shared" si="8"/>
        <v>94</v>
      </c>
      <c r="V20" s="1">
        <f t="shared" si="11"/>
        <v>6.7142857142857144</v>
      </c>
      <c r="W20" s="1">
        <f t="shared" si="10"/>
        <v>13.571428571428571</v>
      </c>
      <c r="X20" s="1">
        <f t="shared" si="10"/>
        <v>66.285714285714292</v>
      </c>
      <c r="Y20" s="1">
        <f t="shared" si="10"/>
        <v>100.28571428571429</v>
      </c>
      <c r="Z20" s="1">
        <f t="shared" si="10"/>
        <v>113.28571428571429</v>
      </c>
      <c r="AA20" s="1">
        <f t="shared" si="10"/>
        <v>124.28571428571429</v>
      </c>
      <c r="AB20" s="1">
        <f t="shared" si="10"/>
        <v>91.571428571428569</v>
      </c>
      <c r="AC20" s="1">
        <f t="shared" si="10"/>
        <v>65.714285714285708</v>
      </c>
      <c r="AD20" s="1">
        <f t="shared" si="10"/>
        <v>61.571428571428569</v>
      </c>
    </row>
    <row r="21" spans="1:30" x14ac:dyDescent="0.25">
      <c r="A21" s="2">
        <v>43937</v>
      </c>
      <c r="B21">
        <v>86</v>
      </c>
      <c r="C21">
        <v>231</v>
      </c>
      <c r="D21">
        <v>1162</v>
      </c>
      <c r="E21">
        <v>1784</v>
      </c>
      <c r="F21">
        <v>1951</v>
      </c>
      <c r="G21">
        <v>2138</v>
      </c>
      <c r="H21">
        <v>1602</v>
      </c>
      <c r="I21">
        <v>1065</v>
      </c>
      <c r="J21">
        <v>765</v>
      </c>
      <c r="L21">
        <f t="shared" si="9"/>
        <v>12</v>
      </c>
      <c r="M21">
        <f t="shared" si="1"/>
        <v>27</v>
      </c>
      <c r="N21">
        <f t="shared" si="2"/>
        <v>73</v>
      </c>
      <c r="O21">
        <f t="shared" si="3"/>
        <v>114</v>
      </c>
      <c r="P21">
        <f t="shared" si="4"/>
        <v>143</v>
      </c>
      <c r="Q21">
        <f t="shared" si="5"/>
        <v>133</v>
      </c>
      <c r="R21">
        <f t="shared" si="6"/>
        <v>128</v>
      </c>
      <c r="S21">
        <f t="shared" si="7"/>
        <v>55</v>
      </c>
      <c r="T21">
        <f t="shared" si="8"/>
        <v>67</v>
      </c>
      <c r="V21" s="1">
        <f t="shared" si="11"/>
        <v>7.5714285714285712</v>
      </c>
      <c r="W21" s="1">
        <f t="shared" si="10"/>
        <v>14.857142857142858</v>
      </c>
      <c r="X21" s="1">
        <f t="shared" si="10"/>
        <v>65.857142857142861</v>
      </c>
      <c r="Y21" s="1">
        <f t="shared" si="10"/>
        <v>101.14285714285714</v>
      </c>
      <c r="Z21" s="1">
        <f t="shared" si="10"/>
        <v>115.14285714285714</v>
      </c>
      <c r="AA21" s="1">
        <f t="shared" si="10"/>
        <v>122.28571428571429</v>
      </c>
      <c r="AB21" s="1">
        <f t="shared" si="10"/>
        <v>98.428571428571431</v>
      </c>
      <c r="AC21" s="1">
        <f t="shared" si="10"/>
        <v>66.428571428571431</v>
      </c>
      <c r="AD21" s="1">
        <f t="shared" si="10"/>
        <v>65.285714285714292</v>
      </c>
    </row>
    <row r="22" spans="1:30" x14ac:dyDescent="0.25">
      <c r="A22" s="2">
        <v>43938</v>
      </c>
      <c r="B22">
        <v>86</v>
      </c>
      <c r="C22">
        <v>242</v>
      </c>
      <c r="D22">
        <v>1227</v>
      </c>
      <c r="E22">
        <v>1882</v>
      </c>
      <c r="F22">
        <v>2088</v>
      </c>
      <c r="G22">
        <v>2287</v>
      </c>
      <c r="H22">
        <v>1710</v>
      </c>
      <c r="I22">
        <v>1171</v>
      </c>
      <c r="J22">
        <v>879</v>
      </c>
      <c r="L22">
        <f t="shared" si="9"/>
        <v>0</v>
      </c>
      <c r="M22">
        <f t="shared" si="1"/>
        <v>11</v>
      </c>
      <c r="N22">
        <f t="shared" si="2"/>
        <v>65</v>
      </c>
      <c r="O22">
        <f t="shared" si="3"/>
        <v>98</v>
      </c>
      <c r="P22">
        <f t="shared" si="4"/>
        <v>137</v>
      </c>
      <c r="Q22">
        <f t="shared" si="5"/>
        <v>149</v>
      </c>
      <c r="R22">
        <f t="shared" si="6"/>
        <v>108</v>
      </c>
      <c r="S22">
        <f t="shared" si="7"/>
        <v>106</v>
      </c>
      <c r="T22">
        <f t="shared" si="8"/>
        <v>114</v>
      </c>
      <c r="V22" s="1">
        <f t="shared" si="11"/>
        <v>7.1428571428571432</v>
      </c>
      <c r="W22" s="1">
        <f t="shared" si="10"/>
        <v>13.714285714285714</v>
      </c>
      <c r="X22" s="1">
        <f t="shared" si="10"/>
        <v>65</v>
      </c>
      <c r="Y22" s="1">
        <f t="shared" si="10"/>
        <v>96.714285714285708</v>
      </c>
      <c r="Z22" s="1">
        <f t="shared" si="10"/>
        <v>115.28571428571429</v>
      </c>
      <c r="AA22" s="1">
        <f t="shared" si="10"/>
        <v>123.71428571428571</v>
      </c>
      <c r="AB22" s="1">
        <f t="shared" si="10"/>
        <v>94.142857142857139</v>
      </c>
      <c r="AC22" s="1">
        <f t="shared" si="10"/>
        <v>69.428571428571431</v>
      </c>
      <c r="AD22" s="1">
        <f t="shared" si="10"/>
        <v>72.571428571428569</v>
      </c>
    </row>
    <row r="23" spans="1:30" x14ac:dyDescent="0.25">
      <c r="A23" s="2">
        <v>43939</v>
      </c>
      <c r="B23">
        <v>89</v>
      </c>
      <c r="C23">
        <v>254</v>
      </c>
      <c r="D23">
        <v>1311</v>
      </c>
      <c r="E23">
        <v>2010</v>
      </c>
      <c r="F23">
        <v>2215</v>
      </c>
      <c r="G23">
        <v>2399</v>
      </c>
      <c r="H23">
        <v>1831</v>
      </c>
      <c r="I23">
        <v>1253</v>
      </c>
      <c r="J23">
        <v>946</v>
      </c>
      <c r="L23">
        <f t="shared" si="9"/>
        <v>3</v>
      </c>
      <c r="M23">
        <f t="shared" si="1"/>
        <v>12</v>
      </c>
      <c r="N23">
        <f t="shared" si="2"/>
        <v>84</v>
      </c>
      <c r="O23">
        <f t="shared" si="3"/>
        <v>128</v>
      </c>
      <c r="P23">
        <f t="shared" si="4"/>
        <v>127</v>
      </c>
      <c r="Q23">
        <f t="shared" si="5"/>
        <v>112</v>
      </c>
      <c r="R23">
        <f t="shared" si="6"/>
        <v>121</v>
      </c>
      <c r="S23">
        <f t="shared" si="7"/>
        <v>82</v>
      </c>
      <c r="T23">
        <f t="shared" si="8"/>
        <v>67</v>
      </c>
      <c r="V23" s="1">
        <f t="shared" si="11"/>
        <v>6.2857142857142856</v>
      </c>
      <c r="W23" s="1">
        <f t="shared" si="10"/>
        <v>13.142857142857142</v>
      </c>
      <c r="X23" s="1">
        <f t="shared" si="10"/>
        <v>65.142857142857139</v>
      </c>
      <c r="Y23" s="1">
        <f t="shared" si="10"/>
        <v>99</v>
      </c>
      <c r="Z23" s="1">
        <f t="shared" si="10"/>
        <v>114.57142857142857</v>
      </c>
      <c r="AA23" s="1">
        <f t="shared" si="10"/>
        <v>119.14285714285714</v>
      </c>
      <c r="AB23" s="1">
        <f t="shared" si="10"/>
        <v>98.571428571428569</v>
      </c>
      <c r="AC23" s="1">
        <f t="shared" si="10"/>
        <v>70.857142857142861</v>
      </c>
      <c r="AD23" s="1">
        <f t="shared" si="10"/>
        <v>72.428571428571431</v>
      </c>
    </row>
    <row r="24" spans="1:30" x14ac:dyDescent="0.25">
      <c r="A24" s="2">
        <v>43940</v>
      </c>
      <c r="B24">
        <v>93</v>
      </c>
      <c r="C24">
        <v>277</v>
      </c>
      <c r="D24">
        <v>1391</v>
      </c>
      <c r="E24">
        <v>2100</v>
      </c>
      <c r="F24">
        <v>2312</v>
      </c>
      <c r="G24">
        <v>2492</v>
      </c>
      <c r="H24">
        <v>1898</v>
      </c>
      <c r="I24">
        <v>1286</v>
      </c>
      <c r="J24">
        <v>981</v>
      </c>
      <c r="L24">
        <f t="shared" si="9"/>
        <v>4</v>
      </c>
      <c r="M24">
        <f t="shared" si="1"/>
        <v>23</v>
      </c>
      <c r="N24">
        <f t="shared" si="2"/>
        <v>80</v>
      </c>
      <c r="O24">
        <f t="shared" si="3"/>
        <v>90</v>
      </c>
      <c r="P24">
        <f t="shared" si="4"/>
        <v>97</v>
      </c>
      <c r="Q24">
        <f t="shared" si="5"/>
        <v>93</v>
      </c>
      <c r="R24">
        <f t="shared" si="6"/>
        <v>67</v>
      </c>
      <c r="S24">
        <f t="shared" si="7"/>
        <v>33</v>
      </c>
      <c r="T24">
        <f t="shared" si="8"/>
        <v>35</v>
      </c>
      <c r="V24" s="1">
        <f t="shared" si="11"/>
        <v>5.8571428571428568</v>
      </c>
      <c r="W24" s="1">
        <f t="shared" si="10"/>
        <v>15</v>
      </c>
      <c r="X24" s="1">
        <f t="shared" si="10"/>
        <v>69.285714285714292</v>
      </c>
      <c r="Y24" s="1">
        <f t="shared" si="10"/>
        <v>101.42857142857143</v>
      </c>
      <c r="Z24" s="1">
        <f t="shared" si="10"/>
        <v>115.42857142857143</v>
      </c>
      <c r="AA24" s="1">
        <f t="shared" si="10"/>
        <v>116.71428571428571</v>
      </c>
      <c r="AB24" s="1">
        <f t="shared" si="10"/>
        <v>98</v>
      </c>
      <c r="AC24" s="1">
        <f t="shared" si="10"/>
        <v>67.142857142857139</v>
      </c>
      <c r="AD24" s="1">
        <f t="shared" si="10"/>
        <v>69</v>
      </c>
    </row>
    <row r="25" spans="1:30" x14ac:dyDescent="0.25">
      <c r="A25" s="2">
        <v>43941</v>
      </c>
      <c r="B25">
        <v>108</v>
      </c>
      <c r="C25">
        <v>300</v>
      </c>
      <c r="D25">
        <v>1488</v>
      </c>
      <c r="E25">
        <v>2245</v>
      </c>
      <c r="F25">
        <v>2442</v>
      </c>
      <c r="G25">
        <v>2632</v>
      </c>
      <c r="H25">
        <v>2015</v>
      </c>
      <c r="I25">
        <v>1385</v>
      </c>
      <c r="J25">
        <v>1069</v>
      </c>
      <c r="L25">
        <f t="shared" si="9"/>
        <v>15</v>
      </c>
      <c r="M25">
        <f t="shared" si="1"/>
        <v>23</v>
      </c>
      <c r="N25">
        <f t="shared" si="2"/>
        <v>97</v>
      </c>
      <c r="O25">
        <f t="shared" si="3"/>
        <v>145</v>
      </c>
      <c r="P25">
        <f t="shared" si="4"/>
        <v>130</v>
      </c>
      <c r="Q25">
        <f t="shared" si="5"/>
        <v>140</v>
      </c>
      <c r="R25">
        <f t="shared" si="6"/>
        <v>117</v>
      </c>
      <c r="S25">
        <f t="shared" si="7"/>
        <v>99</v>
      </c>
      <c r="T25">
        <f t="shared" si="8"/>
        <v>88</v>
      </c>
      <c r="V25" s="1">
        <f t="shared" si="11"/>
        <v>6.4285714285714288</v>
      </c>
      <c r="W25" s="1">
        <f t="shared" si="10"/>
        <v>15.714285714285714</v>
      </c>
      <c r="X25" s="1">
        <f t="shared" si="10"/>
        <v>74</v>
      </c>
      <c r="Y25" s="1">
        <f t="shared" si="10"/>
        <v>104.85714285714286</v>
      </c>
      <c r="Z25" s="1">
        <f t="shared" si="10"/>
        <v>115</v>
      </c>
      <c r="AA25" s="1">
        <f t="shared" si="10"/>
        <v>118.71428571428571</v>
      </c>
      <c r="AB25" s="1">
        <f t="shared" si="10"/>
        <v>99.714285714285708</v>
      </c>
      <c r="AC25" s="1">
        <f t="shared" si="10"/>
        <v>72.571428571428569</v>
      </c>
      <c r="AD25" s="1">
        <f t="shared" si="10"/>
        <v>71.285714285714292</v>
      </c>
    </row>
    <row r="26" spans="1:30" x14ac:dyDescent="0.25">
      <c r="A26" s="2">
        <v>43942</v>
      </c>
      <c r="B26">
        <v>118</v>
      </c>
      <c r="C26">
        <v>318</v>
      </c>
      <c r="D26">
        <v>1543</v>
      </c>
      <c r="E26">
        <v>2329</v>
      </c>
      <c r="F26">
        <v>2539</v>
      </c>
      <c r="G26">
        <v>2712</v>
      </c>
      <c r="H26">
        <v>2083</v>
      </c>
      <c r="I26">
        <v>1432</v>
      </c>
      <c r="J26">
        <v>1119</v>
      </c>
      <c r="L26">
        <f t="shared" si="9"/>
        <v>10</v>
      </c>
      <c r="M26">
        <f t="shared" si="1"/>
        <v>18</v>
      </c>
      <c r="N26">
        <f t="shared" si="2"/>
        <v>55</v>
      </c>
      <c r="O26">
        <f t="shared" si="3"/>
        <v>84</v>
      </c>
      <c r="P26">
        <f t="shared" si="4"/>
        <v>97</v>
      </c>
      <c r="Q26">
        <f t="shared" si="5"/>
        <v>80</v>
      </c>
      <c r="R26">
        <f t="shared" si="6"/>
        <v>68</v>
      </c>
      <c r="S26">
        <f t="shared" si="7"/>
        <v>47</v>
      </c>
      <c r="T26">
        <f t="shared" si="8"/>
        <v>50</v>
      </c>
      <c r="V26" s="1">
        <f t="shared" si="11"/>
        <v>6.8571428571428568</v>
      </c>
      <c r="W26" s="1">
        <f t="shared" ref="W26:W89" si="12">AVERAGE(M20:M26)</f>
        <v>17</v>
      </c>
      <c r="X26" s="1">
        <f t="shared" ref="X26:X89" si="13">AVERAGE(N20:N26)</f>
        <v>73.285714285714292</v>
      </c>
      <c r="Y26" s="1">
        <f t="shared" ref="Y26:Y89" si="14">AVERAGE(O20:O26)</f>
        <v>103.71428571428571</v>
      </c>
      <c r="Z26" s="1">
        <f t="shared" ref="Z26:Z89" si="15">AVERAGE(P20:P26)</f>
        <v>114.14285714285714</v>
      </c>
      <c r="AA26" s="1">
        <f t="shared" ref="AA26:AA89" si="16">AVERAGE(Q20:Q26)</f>
        <v>115.71428571428571</v>
      </c>
      <c r="AB26" s="1">
        <f t="shared" ref="AB26:AB89" si="17">AVERAGE(R20:R26)</f>
        <v>99.142857142857139</v>
      </c>
      <c r="AC26" s="1">
        <f t="shared" ref="AC26:AC89" si="18">AVERAGE(S20:S26)</f>
        <v>71</v>
      </c>
      <c r="AD26" s="1">
        <f t="shared" ref="AD26:AD89" si="19">AVERAGE(T20:T26)</f>
        <v>73.571428571428569</v>
      </c>
    </row>
    <row r="27" spans="1:30" x14ac:dyDescent="0.25">
      <c r="A27" s="2">
        <v>43943</v>
      </c>
      <c r="B27">
        <v>132</v>
      </c>
      <c r="C27">
        <v>337</v>
      </c>
      <c r="D27">
        <v>1595</v>
      </c>
      <c r="E27">
        <v>2415</v>
      </c>
      <c r="F27">
        <v>2611</v>
      </c>
      <c r="G27">
        <v>2805</v>
      </c>
      <c r="H27">
        <v>2156</v>
      </c>
      <c r="I27">
        <v>1512</v>
      </c>
      <c r="J27">
        <v>1212</v>
      </c>
      <c r="L27">
        <f t="shared" si="9"/>
        <v>14</v>
      </c>
      <c r="M27">
        <f t="shared" si="1"/>
        <v>19</v>
      </c>
      <c r="N27">
        <f t="shared" si="2"/>
        <v>52</v>
      </c>
      <c r="O27">
        <f t="shared" si="3"/>
        <v>86</v>
      </c>
      <c r="P27">
        <f t="shared" si="4"/>
        <v>72</v>
      </c>
      <c r="Q27">
        <f t="shared" si="5"/>
        <v>93</v>
      </c>
      <c r="R27">
        <f t="shared" si="6"/>
        <v>73</v>
      </c>
      <c r="S27">
        <f t="shared" si="7"/>
        <v>80</v>
      </c>
      <c r="T27">
        <f t="shared" si="8"/>
        <v>93</v>
      </c>
      <c r="V27" s="1">
        <f t="shared" si="11"/>
        <v>8.2857142857142865</v>
      </c>
      <c r="W27" s="1">
        <f t="shared" si="12"/>
        <v>19</v>
      </c>
      <c r="X27" s="1">
        <f t="shared" si="13"/>
        <v>72.285714285714292</v>
      </c>
      <c r="Y27" s="1">
        <f t="shared" si="14"/>
        <v>106.42857142857143</v>
      </c>
      <c r="Z27" s="1">
        <f t="shared" si="15"/>
        <v>114.71428571428571</v>
      </c>
      <c r="AA27" s="1">
        <f t="shared" si="16"/>
        <v>114.28571428571429</v>
      </c>
      <c r="AB27" s="1">
        <f t="shared" si="17"/>
        <v>97.428571428571431</v>
      </c>
      <c r="AC27" s="1">
        <f t="shared" si="18"/>
        <v>71.714285714285708</v>
      </c>
      <c r="AD27" s="1">
        <f t="shared" si="19"/>
        <v>73.428571428571431</v>
      </c>
    </row>
    <row r="28" spans="1:30" x14ac:dyDescent="0.25">
      <c r="A28" s="2">
        <v>43944</v>
      </c>
      <c r="B28">
        <v>152</v>
      </c>
      <c r="C28">
        <v>369</v>
      </c>
      <c r="D28">
        <v>1708</v>
      </c>
      <c r="E28">
        <v>2604</v>
      </c>
      <c r="F28">
        <v>2786</v>
      </c>
      <c r="G28">
        <v>2960</v>
      </c>
      <c r="H28">
        <v>2269</v>
      </c>
      <c r="I28">
        <v>1593</v>
      </c>
      <c r="J28">
        <v>1296</v>
      </c>
      <c r="L28">
        <f t="shared" si="9"/>
        <v>20</v>
      </c>
      <c r="M28">
        <f t="shared" si="1"/>
        <v>32</v>
      </c>
      <c r="N28">
        <f t="shared" si="2"/>
        <v>113</v>
      </c>
      <c r="O28">
        <f t="shared" si="3"/>
        <v>189</v>
      </c>
      <c r="P28">
        <f t="shared" si="4"/>
        <v>175</v>
      </c>
      <c r="Q28">
        <f t="shared" si="5"/>
        <v>155</v>
      </c>
      <c r="R28">
        <f t="shared" si="6"/>
        <v>113</v>
      </c>
      <c r="S28">
        <f t="shared" si="7"/>
        <v>81</v>
      </c>
      <c r="T28">
        <f t="shared" si="8"/>
        <v>84</v>
      </c>
      <c r="V28" s="1">
        <f t="shared" si="11"/>
        <v>9.4285714285714288</v>
      </c>
      <c r="W28" s="1">
        <f t="shared" si="12"/>
        <v>19.714285714285715</v>
      </c>
      <c r="X28" s="1">
        <f t="shared" si="13"/>
        <v>78</v>
      </c>
      <c r="Y28" s="1">
        <f t="shared" si="14"/>
        <v>117.14285714285714</v>
      </c>
      <c r="Z28" s="1">
        <f t="shared" si="15"/>
        <v>119.28571428571429</v>
      </c>
      <c r="AA28" s="1">
        <f t="shared" si="16"/>
        <v>117.42857142857143</v>
      </c>
      <c r="AB28" s="1">
        <f t="shared" si="17"/>
        <v>95.285714285714292</v>
      </c>
      <c r="AC28" s="1">
        <f t="shared" si="18"/>
        <v>75.428571428571431</v>
      </c>
      <c r="AD28" s="1">
        <f t="shared" si="19"/>
        <v>75.857142857142861</v>
      </c>
    </row>
    <row r="29" spans="1:30" x14ac:dyDescent="0.25">
      <c r="A29" s="2">
        <v>43945</v>
      </c>
      <c r="B29">
        <v>164</v>
      </c>
      <c r="C29">
        <v>395</v>
      </c>
      <c r="D29">
        <v>1833</v>
      </c>
      <c r="E29">
        <v>2757</v>
      </c>
      <c r="F29">
        <v>2931</v>
      </c>
      <c r="G29">
        <v>3094</v>
      </c>
      <c r="H29">
        <v>2383</v>
      </c>
      <c r="I29">
        <v>1680</v>
      </c>
      <c r="J29">
        <v>1379</v>
      </c>
      <c r="L29">
        <f t="shared" si="9"/>
        <v>12</v>
      </c>
      <c r="M29">
        <f t="shared" si="1"/>
        <v>26</v>
      </c>
      <c r="N29">
        <f t="shared" si="2"/>
        <v>125</v>
      </c>
      <c r="O29">
        <f t="shared" si="3"/>
        <v>153</v>
      </c>
      <c r="P29">
        <f t="shared" si="4"/>
        <v>145</v>
      </c>
      <c r="Q29">
        <f t="shared" si="5"/>
        <v>134</v>
      </c>
      <c r="R29">
        <f t="shared" si="6"/>
        <v>114</v>
      </c>
      <c r="S29">
        <f t="shared" si="7"/>
        <v>87</v>
      </c>
      <c r="T29">
        <f t="shared" si="8"/>
        <v>83</v>
      </c>
      <c r="V29" s="1">
        <f t="shared" si="11"/>
        <v>11.142857142857142</v>
      </c>
      <c r="W29" s="1">
        <f t="shared" si="12"/>
        <v>21.857142857142858</v>
      </c>
      <c r="X29" s="1">
        <f t="shared" si="13"/>
        <v>86.571428571428569</v>
      </c>
      <c r="Y29" s="1">
        <f t="shared" si="14"/>
        <v>125</v>
      </c>
      <c r="Z29" s="1">
        <f t="shared" si="15"/>
        <v>120.42857142857143</v>
      </c>
      <c r="AA29" s="1">
        <f t="shared" si="16"/>
        <v>115.28571428571429</v>
      </c>
      <c r="AB29" s="1">
        <f t="shared" si="17"/>
        <v>96.142857142857139</v>
      </c>
      <c r="AC29" s="1">
        <f t="shared" si="18"/>
        <v>72.714285714285708</v>
      </c>
      <c r="AD29" s="1">
        <f t="shared" si="19"/>
        <v>71.428571428571431</v>
      </c>
    </row>
    <row r="30" spans="1:30" x14ac:dyDescent="0.25">
      <c r="A30" s="2">
        <v>43946</v>
      </c>
      <c r="B30">
        <v>189</v>
      </c>
      <c r="C30">
        <v>441</v>
      </c>
      <c r="D30">
        <v>1982</v>
      </c>
      <c r="E30">
        <v>2963</v>
      </c>
      <c r="F30">
        <v>3155</v>
      </c>
      <c r="G30">
        <v>3288</v>
      </c>
      <c r="H30">
        <v>2548</v>
      </c>
      <c r="I30">
        <v>1766</v>
      </c>
      <c r="J30">
        <v>1434</v>
      </c>
      <c r="L30">
        <f t="shared" si="9"/>
        <v>25</v>
      </c>
      <c r="M30">
        <f t="shared" si="1"/>
        <v>46</v>
      </c>
      <c r="N30">
        <f t="shared" si="2"/>
        <v>149</v>
      </c>
      <c r="O30">
        <f t="shared" si="3"/>
        <v>206</v>
      </c>
      <c r="P30">
        <f t="shared" si="4"/>
        <v>224</v>
      </c>
      <c r="Q30">
        <f t="shared" si="5"/>
        <v>194</v>
      </c>
      <c r="R30">
        <f t="shared" si="6"/>
        <v>165</v>
      </c>
      <c r="S30">
        <f t="shared" si="7"/>
        <v>86</v>
      </c>
      <c r="T30">
        <f t="shared" si="8"/>
        <v>55</v>
      </c>
      <c r="V30" s="1">
        <f t="shared" si="11"/>
        <v>14.285714285714286</v>
      </c>
      <c r="W30" s="1">
        <f t="shared" si="12"/>
        <v>26.714285714285715</v>
      </c>
      <c r="X30" s="1">
        <f t="shared" si="13"/>
        <v>95.857142857142861</v>
      </c>
      <c r="Y30" s="1">
        <f t="shared" si="14"/>
        <v>136.14285714285714</v>
      </c>
      <c r="Z30" s="1">
        <f t="shared" si="15"/>
        <v>134.28571428571428</v>
      </c>
      <c r="AA30" s="1">
        <f t="shared" si="16"/>
        <v>127</v>
      </c>
      <c r="AB30" s="1">
        <f t="shared" si="17"/>
        <v>102.42857142857143</v>
      </c>
      <c r="AC30" s="1">
        <f t="shared" si="18"/>
        <v>73.285714285714292</v>
      </c>
      <c r="AD30" s="1">
        <f t="shared" si="19"/>
        <v>69.714285714285708</v>
      </c>
    </row>
    <row r="31" spans="1:30" x14ac:dyDescent="0.25">
      <c r="A31" s="2">
        <v>43947</v>
      </c>
      <c r="B31">
        <v>212</v>
      </c>
      <c r="C31">
        <v>463</v>
      </c>
      <c r="D31">
        <v>2097</v>
      </c>
      <c r="E31">
        <v>3109</v>
      </c>
      <c r="F31">
        <v>3270</v>
      </c>
      <c r="G31">
        <v>3414</v>
      </c>
      <c r="H31">
        <v>2651</v>
      </c>
      <c r="I31">
        <v>1837</v>
      </c>
      <c r="J31">
        <v>1528</v>
      </c>
      <c r="L31">
        <f t="shared" si="9"/>
        <v>23</v>
      </c>
      <c r="M31">
        <f t="shared" si="1"/>
        <v>22</v>
      </c>
      <c r="N31">
        <f t="shared" si="2"/>
        <v>115</v>
      </c>
      <c r="O31">
        <f t="shared" si="3"/>
        <v>146</v>
      </c>
      <c r="P31">
        <f t="shared" si="4"/>
        <v>115</v>
      </c>
      <c r="Q31">
        <f t="shared" si="5"/>
        <v>126</v>
      </c>
      <c r="R31">
        <f t="shared" si="6"/>
        <v>103</v>
      </c>
      <c r="S31">
        <f t="shared" si="7"/>
        <v>71</v>
      </c>
      <c r="T31">
        <f t="shared" si="8"/>
        <v>94</v>
      </c>
      <c r="V31" s="1">
        <f t="shared" si="11"/>
        <v>17</v>
      </c>
      <c r="W31" s="1">
        <f t="shared" si="12"/>
        <v>26.571428571428573</v>
      </c>
      <c r="X31" s="1">
        <f t="shared" si="13"/>
        <v>100.85714285714286</v>
      </c>
      <c r="Y31" s="1">
        <f t="shared" si="14"/>
        <v>144.14285714285714</v>
      </c>
      <c r="Z31" s="1">
        <f t="shared" si="15"/>
        <v>136.85714285714286</v>
      </c>
      <c r="AA31" s="1">
        <f t="shared" si="16"/>
        <v>131.71428571428572</v>
      </c>
      <c r="AB31" s="1">
        <f t="shared" si="17"/>
        <v>107.57142857142857</v>
      </c>
      <c r="AC31" s="1">
        <f t="shared" si="18"/>
        <v>78.714285714285708</v>
      </c>
      <c r="AD31" s="1">
        <f t="shared" si="19"/>
        <v>78.142857142857139</v>
      </c>
    </row>
    <row r="32" spans="1:30" x14ac:dyDescent="0.25">
      <c r="A32" s="2">
        <v>43948</v>
      </c>
      <c r="B32">
        <v>228</v>
      </c>
      <c r="C32">
        <v>490</v>
      </c>
      <c r="D32">
        <v>2217</v>
      </c>
      <c r="E32">
        <v>3264</v>
      </c>
      <c r="F32">
        <v>3436</v>
      </c>
      <c r="G32">
        <v>3556</v>
      </c>
      <c r="H32">
        <v>2758</v>
      </c>
      <c r="I32">
        <v>1916</v>
      </c>
      <c r="J32">
        <v>1622</v>
      </c>
      <c r="L32">
        <f t="shared" si="9"/>
        <v>16</v>
      </c>
      <c r="M32">
        <f t="shared" si="1"/>
        <v>27</v>
      </c>
      <c r="N32">
        <f t="shared" si="2"/>
        <v>120</v>
      </c>
      <c r="O32">
        <f t="shared" si="3"/>
        <v>155</v>
      </c>
      <c r="P32">
        <f t="shared" si="4"/>
        <v>166</v>
      </c>
      <c r="Q32">
        <f t="shared" si="5"/>
        <v>142</v>
      </c>
      <c r="R32">
        <f t="shared" si="6"/>
        <v>107</v>
      </c>
      <c r="S32">
        <f t="shared" si="7"/>
        <v>79</v>
      </c>
      <c r="T32">
        <f t="shared" si="8"/>
        <v>94</v>
      </c>
      <c r="V32" s="1">
        <f t="shared" si="11"/>
        <v>17.142857142857142</v>
      </c>
      <c r="W32" s="1">
        <f t="shared" si="12"/>
        <v>27.142857142857142</v>
      </c>
      <c r="X32" s="1">
        <f t="shared" si="13"/>
        <v>104.14285714285714</v>
      </c>
      <c r="Y32" s="1">
        <f t="shared" si="14"/>
        <v>145.57142857142858</v>
      </c>
      <c r="Z32" s="1">
        <f t="shared" si="15"/>
        <v>142</v>
      </c>
      <c r="AA32" s="1">
        <f t="shared" si="16"/>
        <v>132</v>
      </c>
      <c r="AB32" s="1">
        <f t="shared" si="17"/>
        <v>106.14285714285714</v>
      </c>
      <c r="AC32" s="1">
        <f t="shared" si="18"/>
        <v>75.857142857142861</v>
      </c>
      <c r="AD32" s="1">
        <f t="shared" si="19"/>
        <v>79</v>
      </c>
    </row>
    <row r="33" spans="1:30" x14ac:dyDescent="0.25">
      <c r="A33" s="2">
        <v>43949</v>
      </c>
      <c r="B33">
        <v>246</v>
      </c>
      <c r="C33">
        <v>512</v>
      </c>
      <c r="D33">
        <v>2293</v>
      </c>
      <c r="E33">
        <v>3367</v>
      </c>
      <c r="F33">
        <v>3555</v>
      </c>
      <c r="G33">
        <v>3675</v>
      </c>
      <c r="H33">
        <v>2835</v>
      </c>
      <c r="I33">
        <v>1973</v>
      </c>
      <c r="J33">
        <v>1657</v>
      </c>
      <c r="L33">
        <f t="shared" si="9"/>
        <v>18</v>
      </c>
      <c r="M33">
        <f t="shared" si="1"/>
        <v>22</v>
      </c>
      <c r="N33">
        <f t="shared" si="2"/>
        <v>76</v>
      </c>
      <c r="O33">
        <f t="shared" si="3"/>
        <v>103</v>
      </c>
      <c r="P33">
        <f t="shared" si="4"/>
        <v>119</v>
      </c>
      <c r="Q33">
        <f t="shared" si="5"/>
        <v>119</v>
      </c>
      <c r="R33">
        <f t="shared" si="6"/>
        <v>77</v>
      </c>
      <c r="S33">
        <f t="shared" si="7"/>
        <v>57</v>
      </c>
      <c r="T33">
        <f t="shared" si="8"/>
        <v>35</v>
      </c>
      <c r="V33" s="1">
        <f t="shared" si="11"/>
        <v>18.285714285714285</v>
      </c>
      <c r="W33" s="1">
        <f t="shared" si="12"/>
        <v>27.714285714285715</v>
      </c>
      <c r="X33" s="1">
        <f t="shared" si="13"/>
        <v>107.14285714285714</v>
      </c>
      <c r="Y33" s="1">
        <f t="shared" si="14"/>
        <v>148.28571428571428</v>
      </c>
      <c r="Z33" s="1">
        <f t="shared" si="15"/>
        <v>145.14285714285714</v>
      </c>
      <c r="AA33" s="1">
        <f t="shared" si="16"/>
        <v>137.57142857142858</v>
      </c>
      <c r="AB33" s="1">
        <f t="shared" si="17"/>
        <v>107.42857142857143</v>
      </c>
      <c r="AC33" s="1">
        <f t="shared" si="18"/>
        <v>77.285714285714292</v>
      </c>
      <c r="AD33" s="1">
        <f t="shared" si="19"/>
        <v>76.857142857142861</v>
      </c>
    </row>
    <row r="34" spans="1:30" x14ac:dyDescent="0.25">
      <c r="A34" s="2">
        <v>43950</v>
      </c>
      <c r="B34">
        <v>256</v>
      </c>
      <c r="C34">
        <v>539</v>
      </c>
      <c r="D34">
        <v>2393</v>
      </c>
      <c r="E34">
        <v>3511</v>
      </c>
      <c r="F34">
        <v>3696</v>
      </c>
      <c r="G34">
        <v>3792</v>
      </c>
      <c r="H34">
        <v>2927</v>
      </c>
      <c r="I34">
        <v>2035</v>
      </c>
      <c r="J34">
        <v>1700</v>
      </c>
      <c r="L34">
        <f t="shared" si="9"/>
        <v>10</v>
      </c>
      <c r="M34">
        <f t="shared" si="1"/>
        <v>27</v>
      </c>
      <c r="N34">
        <f t="shared" si="2"/>
        <v>100</v>
      </c>
      <c r="O34">
        <f t="shared" si="3"/>
        <v>144</v>
      </c>
      <c r="P34">
        <f t="shared" si="4"/>
        <v>141</v>
      </c>
      <c r="Q34">
        <f t="shared" si="5"/>
        <v>117</v>
      </c>
      <c r="R34">
        <f t="shared" si="6"/>
        <v>92</v>
      </c>
      <c r="S34">
        <f t="shared" si="7"/>
        <v>62</v>
      </c>
      <c r="T34">
        <f t="shared" si="8"/>
        <v>43</v>
      </c>
      <c r="V34" s="1">
        <f t="shared" si="11"/>
        <v>17.714285714285715</v>
      </c>
      <c r="W34" s="1">
        <f t="shared" si="12"/>
        <v>28.857142857142858</v>
      </c>
      <c r="X34" s="1">
        <f t="shared" si="13"/>
        <v>114</v>
      </c>
      <c r="Y34" s="1">
        <f t="shared" si="14"/>
        <v>156.57142857142858</v>
      </c>
      <c r="Z34" s="1">
        <f t="shared" si="15"/>
        <v>155</v>
      </c>
      <c r="AA34" s="1">
        <f t="shared" si="16"/>
        <v>141</v>
      </c>
      <c r="AB34" s="1">
        <f t="shared" si="17"/>
        <v>110.14285714285714</v>
      </c>
      <c r="AC34" s="1">
        <f t="shared" si="18"/>
        <v>74.714285714285708</v>
      </c>
      <c r="AD34" s="1">
        <f t="shared" si="19"/>
        <v>69.714285714285708</v>
      </c>
    </row>
    <row r="35" spans="1:30" x14ac:dyDescent="0.25">
      <c r="A35" s="2">
        <v>43951</v>
      </c>
      <c r="B35">
        <v>294</v>
      </c>
      <c r="C35">
        <v>573</v>
      </c>
      <c r="D35">
        <v>2525</v>
      </c>
      <c r="E35">
        <v>3684</v>
      </c>
      <c r="F35">
        <v>3871</v>
      </c>
      <c r="G35">
        <v>3939</v>
      </c>
      <c r="H35">
        <v>3010</v>
      </c>
      <c r="I35">
        <v>2083</v>
      </c>
      <c r="J35">
        <v>1763</v>
      </c>
      <c r="L35">
        <f t="shared" si="9"/>
        <v>38</v>
      </c>
      <c r="M35">
        <f t="shared" si="1"/>
        <v>34</v>
      </c>
      <c r="N35">
        <f t="shared" si="2"/>
        <v>132</v>
      </c>
      <c r="O35">
        <f t="shared" si="3"/>
        <v>173</v>
      </c>
      <c r="P35">
        <f t="shared" si="4"/>
        <v>175</v>
      </c>
      <c r="Q35">
        <f t="shared" si="5"/>
        <v>147</v>
      </c>
      <c r="R35">
        <f t="shared" si="6"/>
        <v>83</v>
      </c>
      <c r="S35">
        <f t="shared" si="7"/>
        <v>48</v>
      </c>
      <c r="T35">
        <f t="shared" si="8"/>
        <v>63</v>
      </c>
      <c r="V35" s="1">
        <f t="shared" si="11"/>
        <v>20.285714285714285</v>
      </c>
      <c r="W35" s="1">
        <f t="shared" si="12"/>
        <v>29.142857142857142</v>
      </c>
      <c r="X35" s="1">
        <f t="shared" si="13"/>
        <v>116.71428571428571</v>
      </c>
      <c r="Y35" s="1">
        <f t="shared" si="14"/>
        <v>154.28571428571428</v>
      </c>
      <c r="Z35" s="1">
        <f t="shared" si="15"/>
        <v>155</v>
      </c>
      <c r="AA35" s="1">
        <f t="shared" si="16"/>
        <v>139.85714285714286</v>
      </c>
      <c r="AB35" s="1">
        <f t="shared" si="17"/>
        <v>105.85714285714286</v>
      </c>
      <c r="AC35" s="1">
        <f t="shared" si="18"/>
        <v>70</v>
      </c>
      <c r="AD35" s="1">
        <f t="shared" si="19"/>
        <v>66.714285714285708</v>
      </c>
    </row>
    <row r="36" spans="1:30" x14ac:dyDescent="0.25">
      <c r="A36" s="2">
        <v>43952</v>
      </c>
      <c r="B36">
        <v>330</v>
      </c>
      <c r="C36">
        <v>652</v>
      </c>
      <c r="D36">
        <v>2742</v>
      </c>
      <c r="E36">
        <v>4025</v>
      </c>
      <c r="F36">
        <v>4226</v>
      </c>
      <c r="G36">
        <v>4242</v>
      </c>
      <c r="H36">
        <v>3215</v>
      </c>
      <c r="I36">
        <v>2181</v>
      </c>
      <c r="J36">
        <v>1859</v>
      </c>
      <c r="L36">
        <f t="shared" si="9"/>
        <v>36</v>
      </c>
      <c r="M36">
        <f t="shared" si="1"/>
        <v>79</v>
      </c>
      <c r="N36">
        <f t="shared" si="2"/>
        <v>217</v>
      </c>
      <c r="O36">
        <f t="shared" si="3"/>
        <v>341</v>
      </c>
      <c r="P36">
        <f t="shared" si="4"/>
        <v>355</v>
      </c>
      <c r="Q36">
        <f t="shared" si="5"/>
        <v>303</v>
      </c>
      <c r="R36">
        <f t="shared" si="6"/>
        <v>205</v>
      </c>
      <c r="S36">
        <f t="shared" si="7"/>
        <v>98</v>
      </c>
      <c r="T36">
        <f t="shared" si="8"/>
        <v>96</v>
      </c>
      <c r="V36" s="1">
        <f t="shared" si="11"/>
        <v>23.714285714285715</v>
      </c>
      <c r="W36" s="1">
        <f t="shared" si="12"/>
        <v>36.714285714285715</v>
      </c>
      <c r="X36" s="1">
        <f t="shared" si="13"/>
        <v>129.85714285714286</v>
      </c>
      <c r="Y36" s="1">
        <f t="shared" si="14"/>
        <v>181.14285714285714</v>
      </c>
      <c r="Z36" s="1">
        <f t="shared" si="15"/>
        <v>185</v>
      </c>
      <c r="AA36" s="1">
        <f t="shared" si="16"/>
        <v>164</v>
      </c>
      <c r="AB36" s="1">
        <f t="shared" si="17"/>
        <v>118.85714285714286</v>
      </c>
      <c r="AC36" s="1">
        <f t="shared" si="18"/>
        <v>71.571428571428569</v>
      </c>
      <c r="AD36" s="1">
        <f t="shared" si="19"/>
        <v>68.571428571428569</v>
      </c>
    </row>
    <row r="37" spans="1:30" x14ac:dyDescent="0.25">
      <c r="A37" s="2">
        <v>43953</v>
      </c>
      <c r="B37">
        <v>348</v>
      </c>
      <c r="C37">
        <v>701</v>
      </c>
      <c r="D37">
        <v>2868</v>
      </c>
      <c r="E37">
        <v>4207</v>
      </c>
      <c r="F37">
        <v>4377</v>
      </c>
      <c r="G37">
        <v>4400</v>
      </c>
      <c r="H37">
        <v>3350</v>
      </c>
      <c r="I37">
        <v>2270</v>
      </c>
      <c r="J37">
        <v>1952</v>
      </c>
      <c r="L37">
        <f t="shared" si="9"/>
        <v>18</v>
      </c>
      <c r="M37">
        <f t="shared" si="1"/>
        <v>49</v>
      </c>
      <c r="N37">
        <f t="shared" si="2"/>
        <v>126</v>
      </c>
      <c r="O37">
        <f t="shared" si="3"/>
        <v>182</v>
      </c>
      <c r="P37">
        <f t="shared" si="4"/>
        <v>151</v>
      </c>
      <c r="Q37">
        <f t="shared" si="5"/>
        <v>158</v>
      </c>
      <c r="R37">
        <f t="shared" si="6"/>
        <v>135</v>
      </c>
      <c r="S37">
        <f t="shared" si="7"/>
        <v>89</v>
      </c>
      <c r="T37">
        <f t="shared" si="8"/>
        <v>93</v>
      </c>
      <c r="V37" s="1">
        <f t="shared" si="11"/>
        <v>22.714285714285715</v>
      </c>
      <c r="W37" s="1">
        <f t="shared" si="12"/>
        <v>37.142857142857146</v>
      </c>
      <c r="X37" s="1">
        <f t="shared" si="13"/>
        <v>126.57142857142857</v>
      </c>
      <c r="Y37" s="1">
        <f t="shared" si="14"/>
        <v>177.71428571428572</v>
      </c>
      <c r="Z37" s="1">
        <f t="shared" si="15"/>
        <v>174.57142857142858</v>
      </c>
      <c r="AA37" s="1">
        <f t="shared" si="16"/>
        <v>158.85714285714286</v>
      </c>
      <c r="AB37" s="1">
        <f t="shared" si="17"/>
        <v>114.57142857142857</v>
      </c>
      <c r="AC37" s="1">
        <f t="shared" si="18"/>
        <v>72</v>
      </c>
      <c r="AD37" s="1">
        <f t="shared" si="19"/>
        <v>74</v>
      </c>
    </row>
    <row r="38" spans="1:30" x14ac:dyDescent="0.25">
      <c r="A38" s="2">
        <v>43954</v>
      </c>
      <c r="B38">
        <v>369</v>
      </c>
      <c r="C38">
        <v>743</v>
      </c>
      <c r="D38">
        <v>3043</v>
      </c>
      <c r="E38">
        <v>4388</v>
      </c>
      <c r="F38">
        <v>4534</v>
      </c>
      <c r="G38">
        <v>4532</v>
      </c>
      <c r="H38">
        <v>3459</v>
      </c>
      <c r="I38">
        <v>2338</v>
      </c>
      <c r="J38">
        <v>2056</v>
      </c>
      <c r="L38">
        <f t="shared" si="9"/>
        <v>21</v>
      </c>
      <c r="M38">
        <f t="shared" si="1"/>
        <v>42</v>
      </c>
      <c r="N38">
        <f t="shared" si="2"/>
        <v>175</v>
      </c>
      <c r="O38">
        <f t="shared" si="3"/>
        <v>181</v>
      </c>
      <c r="P38">
        <f t="shared" si="4"/>
        <v>157</v>
      </c>
      <c r="Q38">
        <f t="shared" si="5"/>
        <v>132</v>
      </c>
      <c r="R38">
        <f t="shared" si="6"/>
        <v>109</v>
      </c>
      <c r="S38">
        <f t="shared" si="7"/>
        <v>68</v>
      </c>
      <c r="T38">
        <f t="shared" si="8"/>
        <v>104</v>
      </c>
      <c r="V38" s="1">
        <f t="shared" si="11"/>
        <v>22.428571428571427</v>
      </c>
      <c r="W38" s="1">
        <f t="shared" si="12"/>
        <v>40</v>
      </c>
      <c r="X38" s="1">
        <f t="shared" si="13"/>
        <v>135.14285714285714</v>
      </c>
      <c r="Y38" s="1">
        <f t="shared" si="14"/>
        <v>182.71428571428572</v>
      </c>
      <c r="Z38" s="1">
        <f t="shared" si="15"/>
        <v>180.57142857142858</v>
      </c>
      <c r="AA38" s="1">
        <f t="shared" si="16"/>
        <v>159.71428571428572</v>
      </c>
      <c r="AB38" s="1">
        <f t="shared" si="17"/>
        <v>115.42857142857143</v>
      </c>
      <c r="AC38" s="1">
        <f t="shared" si="18"/>
        <v>71.571428571428569</v>
      </c>
      <c r="AD38" s="1">
        <f t="shared" si="19"/>
        <v>75.428571428571431</v>
      </c>
    </row>
    <row r="39" spans="1:30" x14ac:dyDescent="0.25">
      <c r="A39" s="2">
        <v>43955</v>
      </c>
      <c r="B39">
        <v>385</v>
      </c>
      <c r="C39">
        <v>769</v>
      </c>
      <c r="D39">
        <v>3184</v>
      </c>
      <c r="E39">
        <v>4550</v>
      </c>
      <c r="F39">
        <v>4696</v>
      </c>
      <c r="G39">
        <v>4687</v>
      </c>
      <c r="H39">
        <v>3569</v>
      </c>
      <c r="I39">
        <v>2424</v>
      </c>
      <c r="J39">
        <v>2144</v>
      </c>
      <c r="L39">
        <f t="shared" si="9"/>
        <v>16</v>
      </c>
      <c r="M39">
        <f t="shared" si="1"/>
        <v>26</v>
      </c>
      <c r="N39">
        <f t="shared" si="2"/>
        <v>141</v>
      </c>
      <c r="O39">
        <f t="shared" si="3"/>
        <v>162</v>
      </c>
      <c r="P39">
        <f t="shared" si="4"/>
        <v>162</v>
      </c>
      <c r="Q39">
        <f t="shared" si="5"/>
        <v>155</v>
      </c>
      <c r="R39">
        <f t="shared" si="6"/>
        <v>110</v>
      </c>
      <c r="S39">
        <f t="shared" si="7"/>
        <v>86</v>
      </c>
      <c r="T39">
        <f t="shared" si="8"/>
        <v>88</v>
      </c>
      <c r="V39" s="1">
        <f t="shared" si="11"/>
        <v>22.428571428571427</v>
      </c>
      <c r="W39" s="1">
        <f t="shared" si="12"/>
        <v>39.857142857142854</v>
      </c>
      <c r="X39" s="1">
        <f t="shared" si="13"/>
        <v>138.14285714285714</v>
      </c>
      <c r="Y39" s="1">
        <f t="shared" si="14"/>
        <v>183.71428571428572</v>
      </c>
      <c r="Z39" s="1">
        <f t="shared" si="15"/>
        <v>180</v>
      </c>
      <c r="AA39" s="1">
        <f t="shared" si="16"/>
        <v>161.57142857142858</v>
      </c>
      <c r="AB39" s="1">
        <f t="shared" si="17"/>
        <v>115.85714285714286</v>
      </c>
      <c r="AC39" s="1">
        <f t="shared" si="18"/>
        <v>72.571428571428569</v>
      </c>
      <c r="AD39" s="1">
        <f t="shared" si="19"/>
        <v>74.571428571428569</v>
      </c>
    </row>
    <row r="40" spans="1:30" x14ac:dyDescent="0.25">
      <c r="A40" s="2">
        <v>43956</v>
      </c>
      <c r="B40">
        <v>398</v>
      </c>
      <c r="C40">
        <v>791</v>
      </c>
      <c r="D40">
        <v>3287</v>
      </c>
      <c r="E40">
        <v>4687</v>
      </c>
      <c r="F40">
        <v>4841</v>
      </c>
      <c r="G40">
        <v>4820</v>
      </c>
      <c r="H40">
        <v>3636</v>
      </c>
      <c r="I40">
        <v>2465</v>
      </c>
      <c r="J40">
        <v>2192</v>
      </c>
      <c r="L40">
        <f t="shared" si="9"/>
        <v>13</v>
      </c>
      <c r="M40">
        <f t="shared" si="1"/>
        <v>22</v>
      </c>
      <c r="N40">
        <f t="shared" si="2"/>
        <v>103</v>
      </c>
      <c r="O40">
        <f t="shared" si="3"/>
        <v>137</v>
      </c>
      <c r="P40">
        <f t="shared" si="4"/>
        <v>145</v>
      </c>
      <c r="Q40">
        <f t="shared" si="5"/>
        <v>133</v>
      </c>
      <c r="R40">
        <f t="shared" si="6"/>
        <v>67</v>
      </c>
      <c r="S40">
        <f t="shared" si="7"/>
        <v>41</v>
      </c>
      <c r="T40">
        <f t="shared" si="8"/>
        <v>48</v>
      </c>
      <c r="V40" s="1">
        <f t="shared" si="11"/>
        <v>21.714285714285715</v>
      </c>
      <c r="W40" s="1">
        <f t="shared" si="12"/>
        <v>39.857142857142854</v>
      </c>
      <c r="X40" s="1">
        <f t="shared" si="13"/>
        <v>142</v>
      </c>
      <c r="Y40" s="1">
        <f t="shared" si="14"/>
        <v>188.57142857142858</v>
      </c>
      <c r="Z40" s="1">
        <f t="shared" si="15"/>
        <v>183.71428571428572</v>
      </c>
      <c r="AA40" s="1">
        <f t="shared" si="16"/>
        <v>163.57142857142858</v>
      </c>
      <c r="AB40" s="1">
        <f t="shared" si="17"/>
        <v>114.42857142857143</v>
      </c>
      <c r="AC40" s="1">
        <f t="shared" si="18"/>
        <v>70.285714285714292</v>
      </c>
      <c r="AD40" s="1">
        <f t="shared" si="19"/>
        <v>76.428571428571431</v>
      </c>
    </row>
    <row r="41" spans="1:30" x14ac:dyDescent="0.25">
      <c r="A41" s="2">
        <v>43957</v>
      </c>
      <c r="B41">
        <v>416</v>
      </c>
      <c r="C41">
        <v>834</v>
      </c>
      <c r="D41">
        <v>3474</v>
      </c>
      <c r="E41">
        <v>4894</v>
      </c>
      <c r="F41">
        <v>5031</v>
      </c>
      <c r="G41">
        <v>4996</v>
      </c>
      <c r="H41">
        <v>3734</v>
      </c>
      <c r="I41">
        <v>2524</v>
      </c>
      <c r="J41">
        <v>2260</v>
      </c>
      <c r="L41">
        <f t="shared" si="9"/>
        <v>18</v>
      </c>
      <c r="M41">
        <f t="shared" si="1"/>
        <v>43</v>
      </c>
      <c r="N41">
        <f t="shared" si="2"/>
        <v>187</v>
      </c>
      <c r="O41">
        <f t="shared" si="3"/>
        <v>207</v>
      </c>
      <c r="P41">
        <f t="shared" si="4"/>
        <v>190</v>
      </c>
      <c r="Q41">
        <f t="shared" si="5"/>
        <v>176</v>
      </c>
      <c r="R41">
        <f t="shared" si="6"/>
        <v>98</v>
      </c>
      <c r="S41">
        <f t="shared" si="7"/>
        <v>59</v>
      </c>
      <c r="T41">
        <f t="shared" si="8"/>
        <v>68</v>
      </c>
      <c r="V41" s="1">
        <f t="shared" si="11"/>
        <v>22.857142857142858</v>
      </c>
      <c r="W41" s="1">
        <f t="shared" si="12"/>
        <v>42.142857142857146</v>
      </c>
      <c r="X41" s="1">
        <f t="shared" si="13"/>
        <v>154.42857142857142</v>
      </c>
      <c r="Y41" s="1">
        <f t="shared" si="14"/>
        <v>197.57142857142858</v>
      </c>
      <c r="Z41" s="1">
        <f t="shared" si="15"/>
        <v>190.71428571428572</v>
      </c>
      <c r="AA41" s="1">
        <f t="shared" si="16"/>
        <v>172</v>
      </c>
      <c r="AB41" s="1">
        <f t="shared" si="17"/>
        <v>115.28571428571429</v>
      </c>
      <c r="AC41" s="1">
        <f t="shared" si="18"/>
        <v>69.857142857142861</v>
      </c>
      <c r="AD41" s="1">
        <f t="shared" si="19"/>
        <v>80</v>
      </c>
    </row>
    <row r="42" spans="1:30" x14ac:dyDescent="0.25">
      <c r="A42" s="2">
        <v>43958</v>
      </c>
      <c r="B42">
        <v>435</v>
      </c>
      <c r="C42">
        <v>898</v>
      </c>
      <c r="D42">
        <v>3681</v>
      </c>
      <c r="E42">
        <v>5161</v>
      </c>
      <c r="F42">
        <v>5269</v>
      </c>
      <c r="G42">
        <v>5161</v>
      </c>
      <c r="H42">
        <v>3860</v>
      </c>
      <c r="I42">
        <v>2592</v>
      </c>
      <c r="J42">
        <v>2317</v>
      </c>
      <c r="L42">
        <f t="shared" si="9"/>
        <v>19</v>
      </c>
      <c r="M42">
        <f t="shared" si="1"/>
        <v>64</v>
      </c>
      <c r="N42">
        <f t="shared" si="2"/>
        <v>207</v>
      </c>
      <c r="O42">
        <f t="shared" si="3"/>
        <v>267</v>
      </c>
      <c r="P42">
        <f t="shared" si="4"/>
        <v>238</v>
      </c>
      <c r="Q42">
        <f t="shared" si="5"/>
        <v>165</v>
      </c>
      <c r="R42">
        <f t="shared" si="6"/>
        <v>126</v>
      </c>
      <c r="S42">
        <f t="shared" si="7"/>
        <v>68</v>
      </c>
      <c r="T42">
        <f t="shared" si="8"/>
        <v>57</v>
      </c>
      <c r="V42" s="1">
        <f t="shared" si="11"/>
        <v>20.142857142857142</v>
      </c>
      <c r="W42" s="1">
        <f t="shared" si="12"/>
        <v>46.428571428571431</v>
      </c>
      <c r="X42" s="1">
        <f t="shared" si="13"/>
        <v>165.14285714285714</v>
      </c>
      <c r="Y42" s="1">
        <f t="shared" si="14"/>
        <v>211</v>
      </c>
      <c r="Z42" s="1">
        <f t="shared" si="15"/>
        <v>199.71428571428572</v>
      </c>
      <c r="AA42" s="1">
        <f t="shared" si="16"/>
        <v>174.57142857142858</v>
      </c>
      <c r="AB42" s="1">
        <f t="shared" si="17"/>
        <v>121.42857142857143</v>
      </c>
      <c r="AC42" s="1">
        <f t="shared" si="18"/>
        <v>72.714285714285708</v>
      </c>
      <c r="AD42" s="1">
        <f t="shared" si="19"/>
        <v>79.142857142857139</v>
      </c>
    </row>
    <row r="43" spans="1:30" x14ac:dyDescent="0.25">
      <c r="A43" s="2">
        <v>43959</v>
      </c>
      <c r="B43">
        <v>486</v>
      </c>
      <c r="C43">
        <v>969</v>
      </c>
      <c r="D43">
        <v>3848</v>
      </c>
      <c r="E43">
        <v>5376</v>
      </c>
      <c r="F43">
        <v>5468</v>
      </c>
      <c r="G43">
        <v>5311</v>
      </c>
      <c r="H43">
        <v>3972</v>
      </c>
      <c r="I43">
        <v>2666</v>
      </c>
      <c r="J43">
        <v>2389</v>
      </c>
      <c r="L43">
        <f t="shared" si="9"/>
        <v>51</v>
      </c>
      <c r="M43">
        <f t="shared" si="1"/>
        <v>71</v>
      </c>
      <c r="N43">
        <f t="shared" si="2"/>
        <v>167</v>
      </c>
      <c r="O43">
        <f t="shared" si="3"/>
        <v>215</v>
      </c>
      <c r="P43">
        <f t="shared" si="4"/>
        <v>199</v>
      </c>
      <c r="Q43">
        <f t="shared" si="5"/>
        <v>150</v>
      </c>
      <c r="R43">
        <f t="shared" si="6"/>
        <v>112</v>
      </c>
      <c r="S43">
        <f t="shared" si="7"/>
        <v>74</v>
      </c>
      <c r="T43">
        <f t="shared" si="8"/>
        <v>72</v>
      </c>
      <c r="V43" s="1">
        <f t="shared" si="11"/>
        <v>22.285714285714285</v>
      </c>
      <c r="W43" s="1">
        <f t="shared" si="12"/>
        <v>45.285714285714285</v>
      </c>
      <c r="X43" s="1">
        <f t="shared" si="13"/>
        <v>158</v>
      </c>
      <c r="Y43" s="1">
        <f t="shared" si="14"/>
        <v>193</v>
      </c>
      <c r="Z43" s="1">
        <f t="shared" si="15"/>
        <v>177.42857142857142</v>
      </c>
      <c r="AA43" s="1">
        <f t="shared" si="16"/>
        <v>152.71428571428572</v>
      </c>
      <c r="AB43" s="1">
        <f t="shared" si="17"/>
        <v>108.14285714285714</v>
      </c>
      <c r="AC43" s="1">
        <f t="shared" si="18"/>
        <v>69.285714285714292</v>
      </c>
      <c r="AD43" s="1">
        <f t="shared" si="19"/>
        <v>75.714285714285708</v>
      </c>
    </row>
    <row r="44" spans="1:30" x14ac:dyDescent="0.25">
      <c r="A44" s="2">
        <v>43960</v>
      </c>
      <c r="B44">
        <v>516</v>
      </c>
      <c r="C44">
        <v>1015</v>
      </c>
      <c r="D44">
        <v>3993</v>
      </c>
      <c r="E44">
        <v>5575</v>
      </c>
      <c r="F44">
        <v>5675</v>
      </c>
      <c r="G44">
        <v>5464</v>
      </c>
      <c r="H44">
        <v>4077</v>
      </c>
      <c r="I44">
        <v>2738</v>
      </c>
      <c r="J44">
        <v>2481</v>
      </c>
      <c r="L44">
        <f t="shared" si="9"/>
        <v>30</v>
      </c>
      <c r="M44">
        <f t="shared" si="1"/>
        <v>46</v>
      </c>
      <c r="N44">
        <f t="shared" si="2"/>
        <v>145</v>
      </c>
      <c r="O44">
        <f t="shared" si="3"/>
        <v>199</v>
      </c>
      <c r="P44">
        <f t="shared" si="4"/>
        <v>207</v>
      </c>
      <c r="Q44">
        <f t="shared" si="5"/>
        <v>153</v>
      </c>
      <c r="R44">
        <f t="shared" si="6"/>
        <v>105</v>
      </c>
      <c r="S44">
        <f t="shared" si="7"/>
        <v>72</v>
      </c>
      <c r="T44">
        <f t="shared" si="8"/>
        <v>92</v>
      </c>
      <c r="V44" s="1">
        <f t="shared" si="11"/>
        <v>24</v>
      </c>
      <c r="W44" s="1">
        <f t="shared" si="12"/>
        <v>44.857142857142854</v>
      </c>
      <c r="X44" s="1">
        <f t="shared" si="13"/>
        <v>160.71428571428572</v>
      </c>
      <c r="Y44" s="1">
        <f t="shared" si="14"/>
        <v>195.42857142857142</v>
      </c>
      <c r="Z44" s="1">
        <f t="shared" si="15"/>
        <v>185.42857142857142</v>
      </c>
      <c r="AA44" s="1">
        <f t="shared" si="16"/>
        <v>152</v>
      </c>
      <c r="AB44" s="1">
        <f t="shared" si="17"/>
        <v>103.85714285714286</v>
      </c>
      <c r="AC44" s="1">
        <f t="shared" si="18"/>
        <v>66.857142857142861</v>
      </c>
      <c r="AD44" s="1">
        <f t="shared" si="19"/>
        <v>75.571428571428569</v>
      </c>
    </row>
    <row r="45" spans="1:30" x14ac:dyDescent="0.25">
      <c r="A45" s="2">
        <v>43961</v>
      </c>
      <c r="B45">
        <v>546</v>
      </c>
      <c r="C45">
        <v>1078</v>
      </c>
      <c r="D45">
        <v>4160</v>
      </c>
      <c r="E45">
        <v>5777</v>
      </c>
      <c r="F45">
        <v>5840</v>
      </c>
      <c r="G45">
        <v>5609</v>
      </c>
      <c r="H45">
        <v>4189</v>
      </c>
      <c r="I45">
        <v>2801</v>
      </c>
      <c r="J45">
        <v>2587</v>
      </c>
      <c r="L45">
        <f t="shared" si="9"/>
        <v>30</v>
      </c>
      <c r="M45">
        <f t="shared" si="1"/>
        <v>63</v>
      </c>
      <c r="N45">
        <f t="shared" si="2"/>
        <v>167</v>
      </c>
      <c r="O45">
        <f t="shared" si="3"/>
        <v>202</v>
      </c>
      <c r="P45">
        <f t="shared" si="4"/>
        <v>165</v>
      </c>
      <c r="Q45">
        <f t="shared" si="5"/>
        <v>145</v>
      </c>
      <c r="R45">
        <f t="shared" si="6"/>
        <v>112</v>
      </c>
      <c r="S45">
        <f t="shared" si="7"/>
        <v>63</v>
      </c>
      <c r="T45">
        <f t="shared" si="8"/>
        <v>106</v>
      </c>
      <c r="V45" s="1">
        <f t="shared" si="11"/>
        <v>25.285714285714285</v>
      </c>
      <c r="W45" s="1">
        <f t="shared" si="12"/>
        <v>47.857142857142854</v>
      </c>
      <c r="X45" s="1">
        <f t="shared" si="13"/>
        <v>159.57142857142858</v>
      </c>
      <c r="Y45" s="1">
        <f t="shared" si="14"/>
        <v>198.42857142857142</v>
      </c>
      <c r="Z45" s="1">
        <f t="shared" si="15"/>
        <v>186.57142857142858</v>
      </c>
      <c r="AA45" s="1">
        <f t="shared" si="16"/>
        <v>153.85714285714286</v>
      </c>
      <c r="AB45" s="1">
        <f t="shared" si="17"/>
        <v>104.28571428571429</v>
      </c>
      <c r="AC45" s="1">
        <f t="shared" si="18"/>
        <v>66.142857142857139</v>
      </c>
      <c r="AD45" s="1">
        <f t="shared" si="19"/>
        <v>75.857142857142861</v>
      </c>
    </row>
    <row r="46" spans="1:30" x14ac:dyDescent="0.25">
      <c r="A46" s="2">
        <v>43962</v>
      </c>
      <c r="B46">
        <v>570</v>
      </c>
      <c r="C46">
        <v>1131</v>
      </c>
      <c r="D46">
        <v>4299</v>
      </c>
      <c r="E46">
        <v>5952</v>
      </c>
      <c r="F46">
        <v>5989</v>
      </c>
      <c r="G46">
        <v>5707</v>
      </c>
      <c r="H46">
        <v>4255</v>
      </c>
      <c r="I46">
        <v>2840</v>
      </c>
      <c r="J46">
        <v>2630</v>
      </c>
      <c r="L46">
        <f t="shared" si="9"/>
        <v>24</v>
      </c>
      <c r="M46">
        <f t="shared" si="1"/>
        <v>53</v>
      </c>
      <c r="N46">
        <f t="shared" si="2"/>
        <v>139</v>
      </c>
      <c r="O46">
        <f t="shared" si="3"/>
        <v>175</v>
      </c>
      <c r="P46">
        <f t="shared" si="4"/>
        <v>149</v>
      </c>
      <c r="Q46">
        <f t="shared" si="5"/>
        <v>98</v>
      </c>
      <c r="R46">
        <f t="shared" si="6"/>
        <v>66</v>
      </c>
      <c r="S46">
        <f t="shared" si="7"/>
        <v>39</v>
      </c>
      <c r="T46">
        <f t="shared" si="8"/>
        <v>43</v>
      </c>
      <c r="V46" s="1">
        <f t="shared" si="11"/>
        <v>26.428571428571427</v>
      </c>
      <c r="W46" s="1">
        <f t="shared" si="12"/>
        <v>51.714285714285715</v>
      </c>
      <c r="X46" s="1">
        <f t="shared" si="13"/>
        <v>159.28571428571428</v>
      </c>
      <c r="Y46" s="1">
        <f t="shared" si="14"/>
        <v>200.28571428571428</v>
      </c>
      <c r="Z46" s="1">
        <f t="shared" si="15"/>
        <v>184.71428571428572</v>
      </c>
      <c r="AA46" s="1">
        <f t="shared" si="16"/>
        <v>145.71428571428572</v>
      </c>
      <c r="AB46" s="1">
        <f t="shared" si="17"/>
        <v>98</v>
      </c>
      <c r="AC46" s="1">
        <f t="shared" si="18"/>
        <v>59.428571428571431</v>
      </c>
      <c r="AD46" s="1">
        <f t="shared" si="19"/>
        <v>69.428571428571431</v>
      </c>
    </row>
    <row r="47" spans="1:30" x14ac:dyDescent="0.25">
      <c r="A47" s="2">
        <v>43963</v>
      </c>
      <c r="B47">
        <v>608</v>
      </c>
      <c r="C47">
        <v>1183</v>
      </c>
      <c r="D47">
        <v>4399</v>
      </c>
      <c r="E47">
        <v>6084</v>
      </c>
      <c r="F47">
        <v>6119</v>
      </c>
      <c r="G47">
        <v>5791</v>
      </c>
      <c r="H47">
        <v>4318</v>
      </c>
      <c r="I47">
        <v>2884</v>
      </c>
      <c r="J47">
        <v>2675</v>
      </c>
      <c r="L47">
        <f t="shared" si="9"/>
        <v>38</v>
      </c>
      <c r="M47">
        <f t="shared" si="1"/>
        <v>52</v>
      </c>
      <c r="N47">
        <f t="shared" si="2"/>
        <v>100</v>
      </c>
      <c r="O47">
        <f t="shared" si="3"/>
        <v>132</v>
      </c>
      <c r="P47">
        <f t="shared" si="4"/>
        <v>130</v>
      </c>
      <c r="Q47">
        <f t="shared" si="5"/>
        <v>84</v>
      </c>
      <c r="R47">
        <f t="shared" si="6"/>
        <v>63</v>
      </c>
      <c r="S47">
        <f t="shared" si="7"/>
        <v>44</v>
      </c>
      <c r="T47">
        <f t="shared" si="8"/>
        <v>45</v>
      </c>
      <c r="V47" s="1">
        <f t="shared" si="11"/>
        <v>30</v>
      </c>
      <c r="W47" s="1">
        <f t="shared" si="12"/>
        <v>56</v>
      </c>
      <c r="X47" s="1">
        <f t="shared" si="13"/>
        <v>158.85714285714286</v>
      </c>
      <c r="Y47" s="1">
        <f t="shared" si="14"/>
        <v>199.57142857142858</v>
      </c>
      <c r="Z47" s="1">
        <f t="shared" si="15"/>
        <v>182.57142857142858</v>
      </c>
      <c r="AA47" s="1">
        <f t="shared" si="16"/>
        <v>138.71428571428572</v>
      </c>
      <c r="AB47" s="1">
        <f t="shared" si="17"/>
        <v>97.428571428571431</v>
      </c>
      <c r="AC47" s="1">
        <f t="shared" si="18"/>
        <v>59.857142857142854</v>
      </c>
      <c r="AD47" s="1">
        <f t="shared" si="19"/>
        <v>69</v>
      </c>
    </row>
    <row r="48" spans="1:30" x14ac:dyDescent="0.25">
      <c r="A48" s="2">
        <v>43964</v>
      </c>
      <c r="B48">
        <v>635</v>
      </c>
      <c r="C48">
        <v>1238</v>
      </c>
      <c r="D48">
        <v>4517</v>
      </c>
      <c r="E48">
        <v>6236</v>
      </c>
      <c r="F48">
        <v>6282</v>
      </c>
      <c r="G48">
        <v>5898</v>
      </c>
      <c r="H48">
        <v>4394</v>
      </c>
      <c r="I48">
        <v>2912</v>
      </c>
      <c r="J48">
        <v>2700</v>
      </c>
      <c r="L48">
        <f t="shared" si="9"/>
        <v>27</v>
      </c>
      <c r="M48">
        <f t="shared" si="1"/>
        <v>55</v>
      </c>
      <c r="N48">
        <f t="shared" si="2"/>
        <v>118</v>
      </c>
      <c r="O48">
        <f t="shared" si="3"/>
        <v>152</v>
      </c>
      <c r="P48">
        <f t="shared" si="4"/>
        <v>163</v>
      </c>
      <c r="Q48">
        <f t="shared" si="5"/>
        <v>107</v>
      </c>
      <c r="R48">
        <f t="shared" si="6"/>
        <v>76</v>
      </c>
      <c r="S48">
        <f t="shared" si="7"/>
        <v>28</v>
      </c>
      <c r="T48">
        <f t="shared" si="8"/>
        <v>25</v>
      </c>
      <c r="V48" s="1">
        <f t="shared" si="11"/>
        <v>31.285714285714285</v>
      </c>
      <c r="W48" s="1">
        <f t="shared" si="12"/>
        <v>57.714285714285715</v>
      </c>
      <c r="X48" s="1">
        <f t="shared" si="13"/>
        <v>149</v>
      </c>
      <c r="Y48" s="1">
        <f t="shared" si="14"/>
        <v>191.71428571428572</v>
      </c>
      <c r="Z48" s="1">
        <f t="shared" si="15"/>
        <v>178.71428571428572</v>
      </c>
      <c r="AA48" s="1">
        <f t="shared" si="16"/>
        <v>128.85714285714286</v>
      </c>
      <c r="AB48" s="1">
        <f t="shared" si="17"/>
        <v>94.285714285714292</v>
      </c>
      <c r="AC48" s="1">
        <f t="shared" si="18"/>
        <v>55.428571428571431</v>
      </c>
      <c r="AD48" s="1">
        <f t="shared" si="19"/>
        <v>62.857142857142854</v>
      </c>
    </row>
    <row r="49" spans="1:30" x14ac:dyDescent="0.25">
      <c r="A49" s="2">
        <v>43965</v>
      </c>
      <c r="B49">
        <v>671</v>
      </c>
      <c r="C49">
        <v>1299</v>
      </c>
      <c r="D49">
        <v>4685</v>
      </c>
      <c r="E49">
        <v>6475</v>
      </c>
      <c r="F49">
        <v>6440</v>
      </c>
      <c r="G49">
        <v>6033</v>
      </c>
      <c r="H49">
        <v>4487</v>
      </c>
      <c r="I49">
        <v>3004</v>
      </c>
      <c r="J49">
        <v>2809</v>
      </c>
      <c r="L49">
        <f t="shared" si="9"/>
        <v>36</v>
      </c>
      <c r="M49">
        <f t="shared" si="1"/>
        <v>61</v>
      </c>
      <c r="N49">
        <f t="shared" si="2"/>
        <v>168</v>
      </c>
      <c r="O49">
        <f t="shared" si="3"/>
        <v>239</v>
      </c>
      <c r="P49">
        <f t="shared" si="4"/>
        <v>158</v>
      </c>
      <c r="Q49">
        <f t="shared" si="5"/>
        <v>135</v>
      </c>
      <c r="R49">
        <f t="shared" si="6"/>
        <v>93</v>
      </c>
      <c r="S49">
        <f t="shared" si="7"/>
        <v>92</v>
      </c>
      <c r="T49">
        <f t="shared" si="8"/>
        <v>109</v>
      </c>
      <c r="V49" s="1">
        <f t="shared" si="11"/>
        <v>33.714285714285715</v>
      </c>
      <c r="W49" s="1">
        <f t="shared" si="12"/>
        <v>57.285714285714285</v>
      </c>
      <c r="X49" s="1">
        <f t="shared" si="13"/>
        <v>143.42857142857142</v>
      </c>
      <c r="Y49" s="1">
        <f t="shared" si="14"/>
        <v>187.71428571428572</v>
      </c>
      <c r="Z49" s="1">
        <f t="shared" si="15"/>
        <v>167.28571428571428</v>
      </c>
      <c r="AA49" s="1">
        <f t="shared" si="16"/>
        <v>124.57142857142857</v>
      </c>
      <c r="AB49" s="1">
        <f t="shared" si="17"/>
        <v>89.571428571428569</v>
      </c>
      <c r="AC49" s="1">
        <f t="shared" si="18"/>
        <v>58.857142857142854</v>
      </c>
      <c r="AD49" s="1">
        <f t="shared" si="19"/>
        <v>70.285714285714292</v>
      </c>
    </row>
    <row r="50" spans="1:30" x14ac:dyDescent="0.25">
      <c r="A50" s="2">
        <v>43966</v>
      </c>
      <c r="B50">
        <v>716</v>
      </c>
      <c r="C50">
        <v>1383</v>
      </c>
      <c r="D50">
        <v>4849</v>
      </c>
      <c r="E50">
        <v>6699</v>
      </c>
      <c r="F50">
        <v>6635</v>
      </c>
      <c r="G50">
        <v>6194</v>
      </c>
      <c r="H50">
        <v>4577</v>
      </c>
      <c r="I50">
        <v>3076</v>
      </c>
      <c r="J50">
        <v>2857</v>
      </c>
      <c r="L50">
        <f t="shared" si="9"/>
        <v>45</v>
      </c>
      <c r="M50">
        <f t="shared" si="1"/>
        <v>84</v>
      </c>
      <c r="N50">
        <f t="shared" si="2"/>
        <v>164</v>
      </c>
      <c r="O50">
        <f t="shared" si="3"/>
        <v>224</v>
      </c>
      <c r="P50">
        <f t="shared" si="4"/>
        <v>195</v>
      </c>
      <c r="Q50">
        <f t="shared" si="5"/>
        <v>161</v>
      </c>
      <c r="R50">
        <f t="shared" si="6"/>
        <v>90</v>
      </c>
      <c r="S50">
        <f t="shared" si="7"/>
        <v>72</v>
      </c>
      <c r="T50">
        <f t="shared" si="8"/>
        <v>48</v>
      </c>
      <c r="V50" s="1">
        <f t="shared" si="11"/>
        <v>32.857142857142854</v>
      </c>
      <c r="W50" s="1">
        <f t="shared" si="12"/>
        <v>59.142857142857146</v>
      </c>
      <c r="X50" s="1">
        <f t="shared" si="13"/>
        <v>143</v>
      </c>
      <c r="Y50" s="1">
        <f t="shared" si="14"/>
        <v>189</v>
      </c>
      <c r="Z50" s="1">
        <f t="shared" si="15"/>
        <v>166.71428571428572</v>
      </c>
      <c r="AA50" s="1">
        <f t="shared" si="16"/>
        <v>126.14285714285714</v>
      </c>
      <c r="AB50" s="1">
        <f t="shared" si="17"/>
        <v>86.428571428571431</v>
      </c>
      <c r="AC50" s="1">
        <f t="shared" si="18"/>
        <v>58.571428571428569</v>
      </c>
      <c r="AD50" s="1">
        <f t="shared" si="19"/>
        <v>66.857142857142861</v>
      </c>
    </row>
    <row r="51" spans="1:30" x14ac:dyDescent="0.25">
      <c r="A51" s="2">
        <v>43967</v>
      </c>
      <c r="B51">
        <v>743</v>
      </c>
      <c r="C51">
        <v>1437</v>
      </c>
      <c r="D51">
        <v>5000</v>
      </c>
      <c r="E51">
        <v>6880</v>
      </c>
      <c r="F51">
        <v>6818</v>
      </c>
      <c r="G51">
        <v>6354</v>
      </c>
      <c r="H51">
        <v>4665</v>
      </c>
      <c r="I51">
        <v>3142</v>
      </c>
      <c r="J51">
        <v>2929</v>
      </c>
      <c r="L51">
        <f t="shared" si="9"/>
        <v>27</v>
      </c>
      <c r="M51">
        <f t="shared" si="1"/>
        <v>54</v>
      </c>
      <c r="N51">
        <f t="shared" si="2"/>
        <v>151</v>
      </c>
      <c r="O51">
        <f t="shared" si="3"/>
        <v>181</v>
      </c>
      <c r="P51">
        <f t="shared" si="4"/>
        <v>183</v>
      </c>
      <c r="Q51">
        <f t="shared" si="5"/>
        <v>160</v>
      </c>
      <c r="R51">
        <f t="shared" si="6"/>
        <v>88</v>
      </c>
      <c r="S51">
        <f t="shared" si="7"/>
        <v>66</v>
      </c>
      <c r="T51">
        <f t="shared" si="8"/>
        <v>72</v>
      </c>
      <c r="V51" s="1">
        <f t="shared" si="11"/>
        <v>32.428571428571431</v>
      </c>
      <c r="W51" s="1">
        <f t="shared" si="12"/>
        <v>60.285714285714285</v>
      </c>
      <c r="X51" s="1">
        <f t="shared" si="13"/>
        <v>143.85714285714286</v>
      </c>
      <c r="Y51" s="1">
        <f t="shared" si="14"/>
        <v>186.42857142857142</v>
      </c>
      <c r="Z51" s="1">
        <f t="shared" si="15"/>
        <v>163.28571428571428</v>
      </c>
      <c r="AA51" s="1">
        <f t="shared" si="16"/>
        <v>127.14285714285714</v>
      </c>
      <c r="AB51" s="1">
        <f t="shared" si="17"/>
        <v>84</v>
      </c>
      <c r="AC51" s="1">
        <f t="shared" si="18"/>
        <v>57.714285714285715</v>
      </c>
      <c r="AD51" s="1">
        <f t="shared" si="19"/>
        <v>64</v>
      </c>
    </row>
    <row r="52" spans="1:30" x14ac:dyDescent="0.25">
      <c r="A52" s="2">
        <v>43968</v>
      </c>
      <c r="B52">
        <v>778</v>
      </c>
      <c r="C52">
        <v>1480</v>
      </c>
      <c r="D52">
        <v>5143</v>
      </c>
      <c r="E52">
        <v>7072</v>
      </c>
      <c r="F52">
        <v>6958</v>
      </c>
      <c r="G52">
        <v>6484</v>
      </c>
      <c r="H52">
        <v>4744</v>
      </c>
      <c r="I52">
        <v>3189</v>
      </c>
      <c r="J52">
        <v>2956</v>
      </c>
      <c r="L52">
        <f t="shared" si="9"/>
        <v>35</v>
      </c>
      <c r="M52">
        <f t="shared" si="1"/>
        <v>43</v>
      </c>
      <c r="N52">
        <f t="shared" si="2"/>
        <v>143</v>
      </c>
      <c r="O52">
        <f t="shared" si="3"/>
        <v>192</v>
      </c>
      <c r="P52">
        <f t="shared" si="4"/>
        <v>140</v>
      </c>
      <c r="Q52">
        <f t="shared" si="5"/>
        <v>130</v>
      </c>
      <c r="R52">
        <f t="shared" si="6"/>
        <v>79</v>
      </c>
      <c r="S52">
        <f t="shared" si="7"/>
        <v>47</v>
      </c>
      <c r="T52">
        <f t="shared" si="8"/>
        <v>27</v>
      </c>
      <c r="V52" s="1">
        <f t="shared" si="11"/>
        <v>33.142857142857146</v>
      </c>
      <c r="W52" s="1">
        <f t="shared" si="12"/>
        <v>57.428571428571431</v>
      </c>
      <c r="X52" s="1">
        <f t="shared" si="13"/>
        <v>140.42857142857142</v>
      </c>
      <c r="Y52" s="1">
        <f t="shared" si="14"/>
        <v>185</v>
      </c>
      <c r="Z52" s="1">
        <f t="shared" si="15"/>
        <v>159.71428571428572</v>
      </c>
      <c r="AA52" s="1">
        <f t="shared" si="16"/>
        <v>125</v>
      </c>
      <c r="AB52" s="1">
        <f t="shared" si="17"/>
        <v>79.285714285714292</v>
      </c>
      <c r="AC52" s="1">
        <f t="shared" si="18"/>
        <v>55.428571428571431</v>
      </c>
      <c r="AD52" s="1">
        <f t="shared" si="19"/>
        <v>52.714285714285715</v>
      </c>
    </row>
    <row r="53" spans="1:30" x14ac:dyDescent="0.25">
      <c r="A53" s="2">
        <v>43969</v>
      </c>
      <c r="B53">
        <v>811</v>
      </c>
      <c r="C53">
        <v>1549</v>
      </c>
      <c r="D53">
        <v>5279</v>
      </c>
      <c r="E53">
        <v>7266</v>
      </c>
      <c r="F53">
        <v>7135</v>
      </c>
      <c r="G53">
        <v>6605</v>
      </c>
      <c r="H53">
        <v>4834</v>
      </c>
      <c r="I53">
        <v>3244</v>
      </c>
      <c r="J53">
        <v>3039</v>
      </c>
      <c r="L53">
        <f t="shared" si="9"/>
        <v>33</v>
      </c>
      <c r="M53">
        <f t="shared" si="1"/>
        <v>69</v>
      </c>
      <c r="N53">
        <f t="shared" si="2"/>
        <v>136</v>
      </c>
      <c r="O53">
        <f t="shared" si="3"/>
        <v>194</v>
      </c>
      <c r="P53">
        <f t="shared" si="4"/>
        <v>177</v>
      </c>
      <c r="Q53">
        <f t="shared" si="5"/>
        <v>121</v>
      </c>
      <c r="R53">
        <f t="shared" si="6"/>
        <v>90</v>
      </c>
      <c r="S53">
        <f t="shared" si="7"/>
        <v>55</v>
      </c>
      <c r="T53">
        <f t="shared" si="8"/>
        <v>83</v>
      </c>
      <c r="V53" s="1">
        <f t="shared" si="11"/>
        <v>34.428571428571431</v>
      </c>
      <c r="W53" s="1">
        <f t="shared" si="12"/>
        <v>59.714285714285715</v>
      </c>
      <c r="X53" s="1">
        <f t="shared" si="13"/>
        <v>140</v>
      </c>
      <c r="Y53" s="1">
        <f t="shared" si="14"/>
        <v>187.71428571428572</v>
      </c>
      <c r="Z53" s="1">
        <f t="shared" si="15"/>
        <v>163.71428571428572</v>
      </c>
      <c r="AA53" s="1">
        <f t="shared" si="16"/>
        <v>128.28571428571428</v>
      </c>
      <c r="AB53" s="1">
        <f t="shared" si="17"/>
        <v>82.714285714285708</v>
      </c>
      <c r="AC53" s="1">
        <f t="shared" si="18"/>
        <v>57.714285714285715</v>
      </c>
      <c r="AD53" s="1">
        <f t="shared" si="19"/>
        <v>58.428571428571431</v>
      </c>
    </row>
    <row r="54" spans="1:30" x14ac:dyDescent="0.25">
      <c r="A54" s="2">
        <v>43970</v>
      </c>
      <c r="B54">
        <v>837</v>
      </c>
      <c r="C54">
        <v>1602</v>
      </c>
      <c r="D54">
        <v>5520</v>
      </c>
      <c r="E54">
        <v>7617</v>
      </c>
      <c r="F54">
        <v>7495</v>
      </c>
      <c r="G54">
        <v>6964</v>
      </c>
      <c r="H54">
        <v>5050</v>
      </c>
      <c r="I54">
        <v>3351</v>
      </c>
      <c r="J54">
        <v>3110</v>
      </c>
      <c r="L54">
        <f t="shared" si="9"/>
        <v>26</v>
      </c>
      <c r="M54">
        <f t="shared" si="1"/>
        <v>53</v>
      </c>
      <c r="N54">
        <f t="shared" si="2"/>
        <v>241</v>
      </c>
      <c r="O54">
        <f t="shared" si="3"/>
        <v>351</v>
      </c>
      <c r="P54">
        <f t="shared" si="4"/>
        <v>360</v>
      </c>
      <c r="Q54">
        <f t="shared" si="5"/>
        <v>359</v>
      </c>
      <c r="R54">
        <f t="shared" si="6"/>
        <v>216</v>
      </c>
      <c r="S54">
        <f t="shared" si="7"/>
        <v>107</v>
      </c>
      <c r="T54">
        <f t="shared" si="8"/>
        <v>71</v>
      </c>
      <c r="V54" s="1">
        <f t="shared" si="11"/>
        <v>32.714285714285715</v>
      </c>
      <c r="W54" s="1">
        <f t="shared" si="12"/>
        <v>59.857142857142854</v>
      </c>
      <c r="X54" s="1">
        <f t="shared" si="13"/>
        <v>160.14285714285714</v>
      </c>
      <c r="Y54" s="1">
        <f t="shared" si="14"/>
        <v>219</v>
      </c>
      <c r="Z54" s="1">
        <f t="shared" si="15"/>
        <v>196.57142857142858</v>
      </c>
      <c r="AA54" s="1">
        <f t="shared" si="16"/>
        <v>167.57142857142858</v>
      </c>
      <c r="AB54" s="1">
        <f t="shared" si="17"/>
        <v>104.57142857142857</v>
      </c>
      <c r="AC54" s="1">
        <f t="shared" si="18"/>
        <v>66.714285714285708</v>
      </c>
      <c r="AD54" s="1">
        <f t="shared" si="19"/>
        <v>62.142857142857146</v>
      </c>
    </row>
    <row r="55" spans="1:30" x14ac:dyDescent="0.25">
      <c r="A55" s="2">
        <v>43971</v>
      </c>
      <c r="B55">
        <v>887</v>
      </c>
      <c r="C55">
        <v>1660</v>
      </c>
      <c r="D55">
        <v>5623</v>
      </c>
      <c r="E55">
        <v>7777</v>
      </c>
      <c r="F55">
        <v>7640</v>
      </c>
      <c r="G55">
        <v>7066</v>
      </c>
      <c r="H55">
        <v>5134</v>
      </c>
      <c r="I55">
        <v>3388</v>
      </c>
      <c r="J55">
        <v>3148</v>
      </c>
      <c r="L55">
        <f t="shared" si="9"/>
        <v>50</v>
      </c>
      <c r="M55">
        <f t="shared" si="1"/>
        <v>58</v>
      </c>
      <c r="N55">
        <f t="shared" si="2"/>
        <v>103</v>
      </c>
      <c r="O55">
        <f t="shared" si="3"/>
        <v>160</v>
      </c>
      <c r="P55">
        <f t="shared" si="4"/>
        <v>145</v>
      </c>
      <c r="Q55">
        <f t="shared" si="5"/>
        <v>102</v>
      </c>
      <c r="R55">
        <f t="shared" si="6"/>
        <v>84</v>
      </c>
      <c r="S55">
        <f t="shared" si="7"/>
        <v>37</v>
      </c>
      <c r="T55">
        <f t="shared" si="8"/>
        <v>38</v>
      </c>
      <c r="V55" s="1">
        <f t="shared" si="11"/>
        <v>36</v>
      </c>
      <c r="W55" s="1">
        <f t="shared" si="12"/>
        <v>60.285714285714285</v>
      </c>
      <c r="X55" s="1">
        <f t="shared" si="13"/>
        <v>158</v>
      </c>
      <c r="Y55" s="1">
        <f t="shared" si="14"/>
        <v>220.14285714285714</v>
      </c>
      <c r="Z55" s="1">
        <f t="shared" si="15"/>
        <v>194</v>
      </c>
      <c r="AA55" s="1">
        <f t="shared" si="16"/>
        <v>166.85714285714286</v>
      </c>
      <c r="AB55" s="1">
        <f t="shared" si="17"/>
        <v>105.71428571428571</v>
      </c>
      <c r="AC55" s="1">
        <f t="shared" si="18"/>
        <v>68</v>
      </c>
      <c r="AD55" s="1">
        <f t="shared" si="19"/>
        <v>64</v>
      </c>
    </row>
    <row r="56" spans="1:30" x14ac:dyDescent="0.25">
      <c r="A56" s="2">
        <v>43972</v>
      </c>
      <c r="B56">
        <v>928</v>
      </c>
      <c r="C56">
        <v>1736</v>
      </c>
      <c r="D56">
        <v>5826</v>
      </c>
      <c r="E56">
        <v>8031</v>
      </c>
      <c r="F56">
        <v>7868</v>
      </c>
      <c r="G56">
        <v>7267</v>
      </c>
      <c r="H56">
        <v>5244</v>
      </c>
      <c r="I56">
        <v>3439</v>
      </c>
      <c r="J56">
        <v>3192</v>
      </c>
      <c r="L56">
        <f t="shared" si="9"/>
        <v>41</v>
      </c>
      <c r="M56">
        <f t="shared" si="1"/>
        <v>76</v>
      </c>
      <c r="N56">
        <f t="shared" si="2"/>
        <v>203</v>
      </c>
      <c r="O56">
        <f t="shared" si="3"/>
        <v>254</v>
      </c>
      <c r="P56">
        <f t="shared" si="4"/>
        <v>228</v>
      </c>
      <c r="Q56">
        <f t="shared" si="5"/>
        <v>201</v>
      </c>
      <c r="R56">
        <f t="shared" si="6"/>
        <v>110</v>
      </c>
      <c r="S56">
        <f t="shared" si="7"/>
        <v>51</v>
      </c>
      <c r="T56">
        <f t="shared" si="8"/>
        <v>44</v>
      </c>
      <c r="V56" s="1">
        <f t="shared" si="11"/>
        <v>36.714285714285715</v>
      </c>
      <c r="W56" s="1">
        <f t="shared" si="12"/>
        <v>62.428571428571431</v>
      </c>
      <c r="X56" s="1">
        <f t="shared" si="13"/>
        <v>163</v>
      </c>
      <c r="Y56" s="1">
        <f t="shared" si="14"/>
        <v>222.28571428571428</v>
      </c>
      <c r="Z56" s="1">
        <f t="shared" si="15"/>
        <v>204</v>
      </c>
      <c r="AA56" s="1">
        <f t="shared" si="16"/>
        <v>176.28571428571428</v>
      </c>
      <c r="AB56" s="1">
        <f t="shared" si="17"/>
        <v>108.14285714285714</v>
      </c>
      <c r="AC56" s="1">
        <f t="shared" si="18"/>
        <v>62.142857142857146</v>
      </c>
      <c r="AD56" s="1">
        <f t="shared" si="19"/>
        <v>54.714285714285715</v>
      </c>
    </row>
    <row r="57" spans="1:30" x14ac:dyDescent="0.25">
      <c r="A57" s="2">
        <v>43973</v>
      </c>
      <c r="B57">
        <v>956</v>
      </c>
      <c r="C57">
        <v>1785</v>
      </c>
      <c r="D57">
        <v>5967</v>
      </c>
      <c r="E57">
        <v>8189</v>
      </c>
      <c r="F57">
        <v>8052</v>
      </c>
      <c r="G57">
        <v>7392</v>
      </c>
      <c r="H57">
        <v>5336</v>
      </c>
      <c r="I57">
        <v>3498</v>
      </c>
      <c r="J57">
        <v>3249</v>
      </c>
      <c r="L57">
        <f t="shared" si="9"/>
        <v>28</v>
      </c>
      <c r="M57">
        <f t="shared" si="1"/>
        <v>49</v>
      </c>
      <c r="N57">
        <f t="shared" si="2"/>
        <v>141</v>
      </c>
      <c r="O57">
        <f t="shared" si="3"/>
        <v>158</v>
      </c>
      <c r="P57">
        <f t="shared" si="4"/>
        <v>184</v>
      </c>
      <c r="Q57">
        <f t="shared" si="5"/>
        <v>125</v>
      </c>
      <c r="R57">
        <f t="shared" si="6"/>
        <v>92</v>
      </c>
      <c r="S57">
        <f t="shared" si="7"/>
        <v>59</v>
      </c>
      <c r="T57">
        <f t="shared" si="8"/>
        <v>57</v>
      </c>
      <c r="V57" s="1">
        <f t="shared" si="11"/>
        <v>34.285714285714285</v>
      </c>
      <c r="W57" s="1">
        <f t="shared" si="12"/>
        <v>57.428571428571431</v>
      </c>
      <c r="X57" s="1">
        <f t="shared" si="13"/>
        <v>159.71428571428572</v>
      </c>
      <c r="Y57" s="1">
        <f t="shared" si="14"/>
        <v>212.85714285714286</v>
      </c>
      <c r="Z57" s="1">
        <f t="shared" si="15"/>
        <v>202.42857142857142</v>
      </c>
      <c r="AA57" s="1">
        <f t="shared" si="16"/>
        <v>171.14285714285714</v>
      </c>
      <c r="AB57" s="1">
        <f t="shared" si="17"/>
        <v>108.42857142857143</v>
      </c>
      <c r="AC57" s="1">
        <f t="shared" si="18"/>
        <v>60.285714285714285</v>
      </c>
      <c r="AD57" s="1">
        <f t="shared" si="19"/>
        <v>56</v>
      </c>
    </row>
    <row r="58" spans="1:30" x14ac:dyDescent="0.25">
      <c r="A58" s="2">
        <v>43974</v>
      </c>
      <c r="B58">
        <v>989</v>
      </c>
      <c r="C58">
        <v>1852</v>
      </c>
      <c r="D58">
        <v>6146</v>
      </c>
      <c r="E58">
        <v>8425</v>
      </c>
      <c r="F58">
        <v>8264</v>
      </c>
      <c r="G58">
        <v>7556</v>
      </c>
      <c r="H58">
        <v>5428</v>
      </c>
      <c r="I58">
        <v>3541</v>
      </c>
      <c r="J58">
        <v>3294</v>
      </c>
      <c r="L58">
        <f t="shared" si="9"/>
        <v>33</v>
      </c>
      <c r="M58">
        <f t="shared" si="1"/>
        <v>67</v>
      </c>
      <c r="N58">
        <f t="shared" si="2"/>
        <v>179</v>
      </c>
      <c r="O58">
        <f t="shared" si="3"/>
        <v>236</v>
      </c>
      <c r="P58">
        <f t="shared" si="4"/>
        <v>212</v>
      </c>
      <c r="Q58">
        <f t="shared" si="5"/>
        <v>164</v>
      </c>
      <c r="R58">
        <f t="shared" si="6"/>
        <v>92</v>
      </c>
      <c r="S58">
        <f t="shared" si="7"/>
        <v>43</v>
      </c>
      <c r="T58">
        <f t="shared" si="8"/>
        <v>45</v>
      </c>
      <c r="V58" s="1">
        <f t="shared" si="11"/>
        <v>35.142857142857146</v>
      </c>
      <c r="W58" s="1">
        <f t="shared" si="12"/>
        <v>59.285714285714285</v>
      </c>
      <c r="X58" s="1">
        <f t="shared" si="13"/>
        <v>163.71428571428572</v>
      </c>
      <c r="Y58" s="1">
        <f t="shared" si="14"/>
        <v>220.71428571428572</v>
      </c>
      <c r="Z58" s="1">
        <f t="shared" si="15"/>
        <v>206.57142857142858</v>
      </c>
      <c r="AA58" s="1">
        <f t="shared" si="16"/>
        <v>171.71428571428572</v>
      </c>
      <c r="AB58" s="1">
        <f t="shared" si="17"/>
        <v>109</v>
      </c>
      <c r="AC58" s="1">
        <f t="shared" si="18"/>
        <v>57</v>
      </c>
      <c r="AD58" s="1">
        <f t="shared" si="19"/>
        <v>52.142857142857146</v>
      </c>
    </row>
    <row r="59" spans="1:30" x14ac:dyDescent="0.25">
      <c r="A59" s="2">
        <v>43975</v>
      </c>
      <c r="B59">
        <v>1018</v>
      </c>
      <c r="C59">
        <v>1899</v>
      </c>
      <c r="D59">
        <v>6270</v>
      </c>
      <c r="E59">
        <v>8587</v>
      </c>
      <c r="F59">
        <v>8411</v>
      </c>
      <c r="G59">
        <v>7667</v>
      </c>
      <c r="H59">
        <v>5511</v>
      </c>
      <c r="I59">
        <v>3596</v>
      </c>
      <c r="J59">
        <v>3354</v>
      </c>
      <c r="L59">
        <f t="shared" si="9"/>
        <v>29</v>
      </c>
      <c r="M59">
        <f t="shared" si="1"/>
        <v>47</v>
      </c>
      <c r="N59">
        <f t="shared" si="2"/>
        <v>124</v>
      </c>
      <c r="O59">
        <f t="shared" si="3"/>
        <v>162</v>
      </c>
      <c r="P59">
        <f t="shared" si="4"/>
        <v>147</v>
      </c>
      <c r="Q59">
        <f t="shared" si="5"/>
        <v>111</v>
      </c>
      <c r="R59">
        <f t="shared" si="6"/>
        <v>83</v>
      </c>
      <c r="S59">
        <f t="shared" si="7"/>
        <v>55</v>
      </c>
      <c r="T59">
        <f t="shared" si="8"/>
        <v>60</v>
      </c>
      <c r="V59" s="1">
        <f t="shared" si="11"/>
        <v>34.285714285714285</v>
      </c>
      <c r="W59" s="1">
        <f t="shared" si="12"/>
        <v>59.857142857142854</v>
      </c>
      <c r="X59" s="1">
        <f t="shared" si="13"/>
        <v>161</v>
      </c>
      <c r="Y59" s="1">
        <f t="shared" si="14"/>
        <v>216.42857142857142</v>
      </c>
      <c r="Z59" s="1">
        <f t="shared" si="15"/>
        <v>207.57142857142858</v>
      </c>
      <c r="AA59" s="1">
        <f t="shared" si="16"/>
        <v>169</v>
      </c>
      <c r="AB59" s="1">
        <f t="shared" si="17"/>
        <v>109.57142857142857</v>
      </c>
      <c r="AC59" s="1">
        <f t="shared" si="18"/>
        <v>58.142857142857146</v>
      </c>
      <c r="AD59" s="1">
        <f t="shared" si="19"/>
        <v>56.857142857142854</v>
      </c>
    </row>
    <row r="60" spans="1:30" x14ac:dyDescent="0.25">
      <c r="A60" s="2">
        <v>43976</v>
      </c>
      <c r="B60">
        <v>1052</v>
      </c>
      <c r="C60">
        <v>1951</v>
      </c>
      <c r="D60">
        <v>6405</v>
      </c>
      <c r="E60">
        <v>8728</v>
      </c>
      <c r="F60">
        <v>8546</v>
      </c>
      <c r="G60">
        <v>7790</v>
      </c>
      <c r="H60">
        <v>5623</v>
      </c>
      <c r="I60">
        <v>3644</v>
      </c>
      <c r="J60">
        <v>3413</v>
      </c>
      <c r="L60">
        <f t="shared" si="9"/>
        <v>34</v>
      </c>
      <c r="M60">
        <f t="shared" si="1"/>
        <v>52</v>
      </c>
      <c r="N60">
        <f t="shared" si="2"/>
        <v>135</v>
      </c>
      <c r="O60">
        <f t="shared" si="3"/>
        <v>141</v>
      </c>
      <c r="P60">
        <f t="shared" si="4"/>
        <v>135</v>
      </c>
      <c r="Q60">
        <f t="shared" si="5"/>
        <v>123</v>
      </c>
      <c r="R60">
        <f t="shared" si="6"/>
        <v>112</v>
      </c>
      <c r="S60">
        <f t="shared" si="7"/>
        <v>48</v>
      </c>
      <c r="T60">
        <f t="shared" si="8"/>
        <v>59</v>
      </c>
      <c r="V60" s="1">
        <f t="shared" si="11"/>
        <v>34.428571428571431</v>
      </c>
      <c r="W60" s="1">
        <f t="shared" si="12"/>
        <v>57.428571428571431</v>
      </c>
      <c r="X60" s="1">
        <f t="shared" si="13"/>
        <v>160.85714285714286</v>
      </c>
      <c r="Y60" s="1">
        <f t="shared" si="14"/>
        <v>208.85714285714286</v>
      </c>
      <c r="Z60" s="1">
        <f t="shared" si="15"/>
        <v>201.57142857142858</v>
      </c>
      <c r="AA60" s="1">
        <f t="shared" si="16"/>
        <v>169.28571428571428</v>
      </c>
      <c r="AB60" s="1">
        <f t="shared" si="17"/>
        <v>112.71428571428571</v>
      </c>
      <c r="AC60" s="1">
        <f t="shared" si="18"/>
        <v>57.142857142857146</v>
      </c>
      <c r="AD60" s="1">
        <f t="shared" si="19"/>
        <v>53.428571428571431</v>
      </c>
    </row>
    <row r="61" spans="1:30" x14ac:dyDescent="0.25">
      <c r="A61" s="2">
        <v>43977</v>
      </c>
      <c r="B61">
        <v>1068</v>
      </c>
      <c r="C61">
        <v>1979</v>
      </c>
      <c r="D61">
        <v>6480</v>
      </c>
      <c r="E61">
        <v>8807</v>
      </c>
      <c r="F61">
        <v>8644</v>
      </c>
      <c r="G61">
        <v>7888</v>
      </c>
      <c r="H61">
        <v>5678</v>
      </c>
      <c r="I61">
        <v>3681</v>
      </c>
      <c r="J61">
        <v>3462</v>
      </c>
      <c r="L61">
        <f t="shared" si="9"/>
        <v>16</v>
      </c>
      <c r="M61">
        <f t="shared" si="1"/>
        <v>28</v>
      </c>
      <c r="N61">
        <f t="shared" si="2"/>
        <v>75</v>
      </c>
      <c r="O61">
        <f t="shared" si="3"/>
        <v>79</v>
      </c>
      <c r="P61">
        <f t="shared" si="4"/>
        <v>98</v>
      </c>
      <c r="Q61">
        <f t="shared" si="5"/>
        <v>98</v>
      </c>
      <c r="R61">
        <f t="shared" si="6"/>
        <v>55</v>
      </c>
      <c r="S61">
        <f t="shared" si="7"/>
        <v>37</v>
      </c>
      <c r="T61">
        <f t="shared" si="8"/>
        <v>49</v>
      </c>
      <c r="V61" s="1">
        <f t="shared" si="11"/>
        <v>33</v>
      </c>
      <c r="W61" s="1">
        <f t="shared" si="12"/>
        <v>53.857142857142854</v>
      </c>
      <c r="X61" s="1">
        <f t="shared" si="13"/>
        <v>137.14285714285714</v>
      </c>
      <c r="Y61" s="1">
        <f t="shared" si="14"/>
        <v>170</v>
      </c>
      <c r="Z61" s="1">
        <f t="shared" si="15"/>
        <v>164.14285714285714</v>
      </c>
      <c r="AA61" s="1">
        <f t="shared" si="16"/>
        <v>132</v>
      </c>
      <c r="AB61" s="1">
        <f t="shared" si="17"/>
        <v>89.714285714285708</v>
      </c>
      <c r="AC61" s="1">
        <f t="shared" si="18"/>
        <v>47.142857142857146</v>
      </c>
      <c r="AD61" s="1">
        <f t="shared" si="19"/>
        <v>50.285714285714285</v>
      </c>
    </row>
    <row r="62" spans="1:30" x14ac:dyDescent="0.25">
      <c r="A62" s="2">
        <v>43978</v>
      </c>
      <c r="B62">
        <v>1119</v>
      </c>
      <c r="C62">
        <v>2025</v>
      </c>
      <c r="D62">
        <v>6597</v>
      </c>
      <c r="E62">
        <v>8940</v>
      </c>
      <c r="F62">
        <v>8754</v>
      </c>
      <c r="G62">
        <v>7994</v>
      </c>
      <c r="H62">
        <v>5751</v>
      </c>
      <c r="I62">
        <v>3724</v>
      </c>
      <c r="J62">
        <v>3519</v>
      </c>
      <c r="L62">
        <f t="shared" si="9"/>
        <v>51</v>
      </c>
      <c r="M62">
        <f t="shared" si="1"/>
        <v>46</v>
      </c>
      <c r="N62">
        <f t="shared" si="2"/>
        <v>117</v>
      </c>
      <c r="O62">
        <f t="shared" si="3"/>
        <v>133</v>
      </c>
      <c r="P62">
        <f t="shared" si="4"/>
        <v>110</v>
      </c>
      <c r="Q62">
        <f t="shared" si="5"/>
        <v>106</v>
      </c>
      <c r="R62">
        <f t="shared" si="6"/>
        <v>73</v>
      </c>
      <c r="S62">
        <f t="shared" si="7"/>
        <v>43</v>
      </c>
      <c r="T62">
        <f t="shared" si="8"/>
        <v>57</v>
      </c>
      <c r="V62" s="1">
        <f t="shared" si="11"/>
        <v>33.142857142857146</v>
      </c>
      <c r="W62" s="1">
        <f t="shared" si="12"/>
        <v>52.142857142857146</v>
      </c>
      <c r="X62" s="1">
        <f t="shared" si="13"/>
        <v>139.14285714285714</v>
      </c>
      <c r="Y62" s="1">
        <f t="shared" si="14"/>
        <v>166.14285714285714</v>
      </c>
      <c r="Z62" s="1">
        <f t="shared" si="15"/>
        <v>159.14285714285714</v>
      </c>
      <c r="AA62" s="1">
        <f t="shared" si="16"/>
        <v>132.57142857142858</v>
      </c>
      <c r="AB62" s="1">
        <f t="shared" si="17"/>
        <v>88.142857142857139</v>
      </c>
      <c r="AC62" s="1">
        <f t="shared" si="18"/>
        <v>48</v>
      </c>
      <c r="AD62" s="1">
        <f t="shared" si="19"/>
        <v>53</v>
      </c>
    </row>
    <row r="63" spans="1:30" x14ac:dyDescent="0.25">
      <c r="A63" s="2">
        <v>43979</v>
      </c>
      <c r="B63">
        <v>1182</v>
      </c>
      <c r="C63">
        <v>2119</v>
      </c>
      <c r="D63">
        <v>6815</v>
      </c>
      <c r="E63">
        <v>9214</v>
      </c>
      <c r="F63">
        <v>8989</v>
      </c>
      <c r="G63">
        <v>8176</v>
      </c>
      <c r="H63">
        <v>5867</v>
      </c>
      <c r="I63">
        <v>3780</v>
      </c>
      <c r="J63">
        <v>3567</v>
      </c>
      <c r="L63">
        <f t="shared" si="9"/>
        <v>63</v>
      </c>
      <c r="M63">
        <f t="shared" si="1"/>
        <v>94</v>
      </c>
      <c r="N63">
        <f t="shared" si="2"/>
        <v>218</v>
      </c>
      <c r="O63">
        <f t="shared" si="3"/>
        <v>274</v>
      </c>
      <c r="P63">
        <f t="shared" si="4"/>
        <v>235</v>
      </c>
      <c r="Q63">
        <f t="shared" si="5"/>
        <v>182</v>
      </c>
      <c r="R63">
        <f t="shared" si="6"/>
        <v>116</v>
      </c>
      <c r="S63">
        <f t="shared" si="7"/>
        <v>56</v>
      </c>
      <c r="T63">
        <f t="shared" si="8"/>
        <v>48</v>
      </c>
      <c r="V63" s="1">
        <f t="shared" si="11"/>
        <v>36.285714285714285</v>
      </c>
      <c r="W63" s="1">
        <f t="shared" si="12"/>
        <v>54.714285714285715</v>
      </c>
      <c r="X63" s="1">
        <f t="shared" si="13"/>
        <v>141.28571428571428</v>
      </c>
      <c r="Y63" s="1">
        <f t="shared" si="14"/>
        <v>169</v>
      </c>
      <c r="Z63" s="1">
        <f t="shared" si="15"/>
        <v>160.14285714285714</v>
      </c>
      <c r="AA63" s="1">
        <f t="shared" si="16"/>
        <v>129.85714285714286</v>
      </c>
      <c r="AB63" s="1">
        <f t="shared" si="17"/>
        <v>89</v>
      </c>
      <c r="AC63" s="1">
        <f t="shared" si="18"/>
        <v>48.714285714285715</v>
      </c>
      <c r="AD63" s="1">
        <f t="shared" si="19"/>
        <v>53.571428571428569</v>
      </c>
    </row>
    <row r="64" spans="1:30" x14ac:dyDescent="0.25">
      <c r="A64" s="2">
        <v>43980</v>
      </c>
      <c r="B64">
        <v>1224</v>
      </c>
      <c r="C64">
        <v>2191</v>
      </c>
      <c r="D64">
        <v>7033</v>
      </c>
      <c r="E64">
        <v>9460</v>
      </c>
      <c r="F64">
        <v>9212</v>
      </c>
      <c r="G64">
        <v>8354</v>
      </c>
      <c r="H64">
        <v>5996</v>
      </c>
      <c r="I64">
        <v>3877</v>
      </c>
      <c r="J64">
        <v>3641</v>
      </c>
      <c r="L64">
        <f t="shared" si="9"/>
        <v>42</v>
      </c>
      <c r="M64">
        <f t="shared" si="1"/>
        <v>72</v>
      </c>
      <c r="N64">
        <f t="shared" si="2"/>
        <v>218</v>
      </c>
      <c r="O64">
        <f t="shared" si="3"/>
        <v>246</v>
      </c>
      <c r="P64">
        <f t="shared" si="4"/>
        <v>223</v>
      </c>
      <c r="Q64">
        <f t="shared" si="5"/>
        <v>178</v>
      </c>
      <c r="R64">
        <f t="shared" si="6"/>
        <v>129</v>
      </c>
      <c r="S64">
        <f t="shared" si="7"/>
        <v>97</v>
      </c>
      <c r="T64">
        <f t="shared" si="8"/>
        <v>74</v>
      </c>
      <c r="V64" s="1">
        <f t="shared" si="11"/>
        <v>38.285714285714285</v>
      </c>
      <c r="W64" s="1">
        <f t="shared" si="12"/>
        <v>58</v>
      </c>
      <c r="X64" s="1">
        <f t="shared" si="13"/>
        <v>152.28571428571428</v>
      </c>
      <c r="Y64" s="1">
        <f t="shared" si="14"/>
        <v>181.57142857142858</v>
      </c>
      <c r="Z64" s="1">
        <f t="shared" si="15"/>
        <v>165.71428571428572</v>
      </c>
      <c r="AA64" s="1">
        <f t="shared" si="16"/>
        <v>137.42857142857142</v>
      </c>
      <c r="AB64" s="1">
        <f t="shared" si="17"/>
        <v>94.285714285714292</v>
      </c>
      <c r="AC64" s="1">
        <f t="shared" si="18"/>
        <v>54.142857142857146</v>
      </c>
      <c r="AD64" s="1">
        <f t="shared" si="19"/>
        <v>56</v>
      </c>
    </row>
    <row r="65" spans="1:30" x14ac:dyDescent="0.25">
      <c r="A65" s="2">
        <v>43981</v>
      </c>
      <c r="B65">
        <v>1253</v>
      </c>
      <c r="C65">
        <v>2264</v>
      </c>
      <c r="D65">
        <v>7187</v>
      </c>
      <c r="E65">
        <v>9671</v>
      </c>
      <c r="F65">
        <v>9403</v>
      </c>
      <c r="G65">
        <v>8484</v>
      </c>
      <c r="H65">
        <v>6116</v>
      </c>
      <c r="I65">
        <v>3932</v>
      </c>
      <c r="J65">
        <v>3705</v>
      </c>
      <c r="L65">
        <f t="shared" si="9"/>
        <v>29</v>
      </c>
      <c r="M65">
        <f t="shared" si="1"/>
        <v>73</v>
      </c>
      <c r="N65">
        <f t="shared" si="2"/>
        <v>154</v>
      </c>
      <c r="O65">
        <f t="shared" si="3"/>
        <v>211</v>
      </c>
      <c r="P65">
        <f t="shared" si="4"/>
        <v>191</v>
      </c>
      <c r="Q65">
        <f t="shared" si="5"/>
        <v>130</v>
      </c>
      <c r="R65">
        <f t="shared" si="6"/>
        <v>120</v>
      </c>
      <c r="S65">
        <f t="shared" si="7"/>
        <v>55</v>
      </c>
      <c r="T65">
        <f t="shared" si="8"/>
        <v>64</v>
      </c>
      <c r="V65" s="1">
        <f t="shared" si="11"/>
        <v>37.714285714285715</v>
      </c>
      <c r="W65" s="1">
        <f t="shared" si="12"/>
        <v>58.857142857142854</v>
      </c>
      <c r="X65" s="1">
        <f t="shared" si="13"/>
        <v>148.71428571428572</v>
      </c>
      <c r="Y65" s="1">
        <f t="shared" si="14"/>
        <v>178</v>
      </c>
      <c r="Z65" s="1">
        <f t="shared" si="15"/>
        <v>162.71428571428572</v>
      </c>
      <c r="AA65" s="1">
        <f t="shared" si="16"/>
        <v>132.57142857142858</v>
      </c>
      <c r="AB65" s="1">
        <f t="shared" si="17"/>
        <v>98.285714285714292</v>
      </c>
      <c r="AC65" s="1">
        <f t="shared" si="18"/>
        <v>55.857142857142854</v>
      </c>
      <c r="AD65" s="1">
        <f t="shared" si="19"/>
        <v>58.714285714285715</v>
      </c>
    </row>
    <row r="66" spans="1:30" x14ac:dyDescent="0.25">
      <c r="A66" s="2">
        <v>43982</v>
      </c>
      <c r="B66">
        <v>1274</v>
      </c>
      <c r="C66">
        <v>2319</v>
      </c>
      <c r="D66">
        <v>7312</v>
      </c>
      <c r="E66">
        <v>9815</v>
      </c>
      <c r="F66">
        <v>9505</v>
      </c>
      <c r="G66">
        <v>8596</v>
      </c>
      <c r="H66">
        <v>6203</v>
      </c>
      <c r="I66">
        <v>3986</v>
      </c>
      <c r="J66">
        <v>3768</v>
      </c>
      <c r="L66">
        <f t="shared" si="9"/>
        <v>21</v>
      </c>
      <c r="M66">
        <f t="shared" si="1"/>
        <v>55</v>
      </c>
      <c r="N66">
        <f t="shared" si="2"/>
        <v>125</v>
      </c>
      <c r="O66">
        <f t="shared" si="3"/>
        <v>144</v>
      </c>
      <c r="P66">
        <f t="shared" si="4"/>
        <v>102</v>
      </c>
      <c r="Q66">
        <f t="shared" si="5"/>
        <v>112</v>
      </c>
      <c r="R66">
        <f t="shared" si="6"/>
        <v>87</v>
      </c>
      <c r="S66">
        <f t="shared" si="7"/>
        <v>54</v>
      </c>
      <c r="T66">
        <f t="shared" si="8"/>
        <v>63</v>
      </c>
      <c r="V66" s="1">
        <f t="shared" si="11"/>
        <v>36.571428571428569</v>
      </c>
      <c r="W66" s="1">
        <f t="shared" si="12"/>
        <v>60</v>
      </c>
      <c r="X66" s="1">
        <f t="shared" si="13"/>
        <v>148.85714285714286</v>
      </c>
      <c r="Y66" s="1">
        <f t="shared" si="14"/>
        <v>175.42857142857142</v>
      </c>
      <c r="Z66" s="1">
        <f t="shared" si="15"/>
        <v>156.28571428571428</v>
      </c>
      <c r="AA66" s="1">
        <f t="shared" si="16"/>
        <v>132.71428571428572</v>
      </c>
      <c r="AB66" s="1">
        <f t="shared" si="17"/>
        <v>98.857142857142861</v>
      </c>
      <c r="AC66" s="1">
        <f t="shared" si="18"/>
        <v>55.714285714285715</v>
      </c>
      <c r="AD66" s="1">
        <f t="shared" si="19"/>
        <v>59.142857142857146</v>
      </c>
    </row>
    <row r="67" spans="1:30" x14ac:dyDescent="0.25">
      <c r="A67" s="2">
        <v>43983</v>
      </c>
      <c r="B67">
        <v>1294</v>
      </c>
      <c r="C67">
        <v>2351</v>
      </c>
      <c r="D67">
        <v>7397</v>
      </c>
      <c r="E67">
        <v>9938</v>
      </c>
      <c r="F67">
        <v>9598</v>
      </c>
      <c r="G67">
        <v>8671</v>
      </c>
      <c r="H67">
        <v>6261</v>
      </c>
      <c r="I67">
        <v>4014</v>
      </c>
      <c r="J67">
        <v>3803</v>
      </c>
      <c r="L67">
        <f t="shared" si="9"/>
        <v>20</v>
      </c>
      <c r="M67">
        <f t="shared" si="1"/>
        <v>32</v>
      </c>
      <c r="N67">
        <f t="shared" si="2"/>
        <v>85</v>
      </c>
      <c r="O67">
        <f t="shared" si="3"/>
        <v>123</v>
      </c>
      <c r="P67">
        <f t="shared" si="4"/>
        <v>93</v>
      </c>
      <c r="Q67">
        <f t="shared" si="5"/>
        <v>75</v>
      </c>
      <c r="R67">
        <f t="shared" si="6"/>
        <v>58</v>
      </c>
      <c r="S67">
        <f t="shared" si="7"/>
        <v>28</v>
      </c>
      <c r="T67">
        <f t="shared" si="8"/>
        <v>35</v>
      </c>
      <c r="V67" s="1">
        <f t="shared" si="11"/>
        <v>34.571428571428569</v>
      </c>
      <c r="W67" s="1">
        <f t="shared" si="12"/>
        <v>57.142857142857146</v>
      </c>
      <c r="X67" s="1">
        <f t="shared" si="13"/>
        <v>141.71428571428572</v>
      </c>
      <c r="Y67" s="1">
        <f t="shared" si="14"/>
        <v>172.85714285714286</v>
      </c>
      <c r="Z67" s="1">
        <f t="shared" si="15"/>
        <v>150.28571428571428</v>
      </c>
      <c r="AA67" s="1">
        <f t="shared" si="16"/>
        <v>125.85714285714286</v>
      </c>
      <c r="AB67" s="1">
        <f t="shared" si="17"/>
        <v>91.142857142857139</v>
      </c>
      <c r="AC67" s="1">
        <f t="shared" si="18"/>
        <v>52.857142857142854</v>
      </c>
      <c r="AD67" s="1">
        <f t="shared" si="19"/>
        <v>55.714285714285715</v>
      </c>
    </row>
    <row r="68" spans="1:30" x14ac:dyDescent="0.25">
      <c r="A68" s="2">
        <v>43984</v>
      </c>
      <c r="B68">
        <v>1343</v>
      </c>
      <c r="C68">
        <v>2403</v>
      </c>
      <c r="D68">
        <v>7499</v>
      </c>
      <c r="E68">
        <v>10085</v>
      </c>
      <c r="F68">
        <v>9734</v>
      </c>
      <c r="G68">
        <v>8793</v>
      </c>
      <c r="H68">
        <v>6357</v>
      </c>
      <c r="I68">
        <v>4080</v>
      </c>
      <c r="J68">
        <v>3881</v>
      </c>
      <c r="L68">
        <f t="shared" si="9"/>
        <v>49</v>
      </c>
      <c r="M68">
        <f t="shared" ref="M68:M109" si="20">SUM(C68-C67)</f>
        <v>52</v>
      </c>
      <c r="N68">
        <f t="shared" ref="N68:N109" si="21">SUM(D68-D67)</f>
        <v>102</v>
      </c>
      <c r="O68">
        <f t="shared" ref="O68:O109" si="22">SUM(E68-E67)</f>
        <v>147</v>
      </c>
      <c r="P68">
        <f t="shared" ref="P68:P109" si="23">SUM(F68-F67)</f>
        <v>136</v>
      </c>
      <c r="Q68">
        <f t="shared" ref="Q68:Q109" si="24">SUM(G68-G67)</f>
        <v>122</v>
      </c>
      <c r="R68">
        <f t="shared" ref="R68:R109" si="25">SUM(H68-H67)</f>
        <v>96</v>
      </c>
      <c r="S68">
        <f t="shared" ref="S68:S109" si="26">SUM(I68-I67)</f>
        <v>66</v>
      </c>
      <c r="T68">
        <f t="shared" ref="T68:T109" si="27">SUM(J68-J67)</f>
        <v>78</v>
      </c>
      <c r="V68" s="1">
        <f t="shared" si="11"/>
        <v>39.285714285714285</v>
      </c>
      <c r="W68" s="1">
        <f t="shared" si="12"/>
        <v>60.571428571428569</v>
      </c>
      <c r="X68" s="1">
        <f t="shared" si="13"/>
        <v>145.57142857142858</v>
      </c>
      <c r="Y68" s="1">
        <f t="shared" si="14"/>
        <v>182.57142857142858</v>
      </c>
      <c r="Z68" s="1">
        <f t="shared" si="15"/>
        <v>155.71428571428572</v>
      </c>
      <c r="AA68" s="1">
        <f t="shared" si="16"/>
        <v>129.28571428571428</v>
      </c>
      <c r="AB68" s="1">
        <f t="shared" si="17"/>
        <v>97</v>
      </c>
      <c r="AC68" s="1">
        <f t="shared" si="18"/>
        <v>57</v>
      </c>
      <c r="AD68" s="1">
        <f t="shared" si="19"/>
        <v>59.857142857142854</v>
      </c>
    </row>
    <row r="69" spans="1:30" x14ac:dyDescent="0.25">
      <c r="A69" s="2">
        <v>43985</v>
      </c>
      <c r="B69">
        <v>1393</v>
      </c>
      <c r="C69">
        <v>2473</v>
      </c>
      <c r="D69">
        <v>7621</v>
      </c>
      <c r="E69">
        <v>10225</v>
      </c>
      <c r="F69">
        <v>9868</v>
      </c>
      <c r="G69">
        <v>8879</v>
      </c>
      <c r="H69">
        <v>6461</v>
      </c>
      <c r="I69">
        <v>4134</v>
      </c>
      <c r="J69">
        <v>3928</v>
      </c>
      <c r="L69">
        <f t="shared" si="9"/>
        <v>50</v>
      </c>
      <c r="M69">
        <f t="shared" si="20"/>
        <v>70</v>
      </c>
      <c r="N69">
        <f t="shared" si="21"/>
        <v>122</v>
      </c>
      <c r="O69">
        <f t="shared" si="22"/>
        <v>140</v>
      </c>
      <c r="P69">
        <f t="shared" si="23"/>
        <v>134</v>
      </c>
      <c r="Q69">
        <f t="shared" si="24"/>
        <v>86</v>
      </c>
      <c r="R69">
        <f t="shared" si="25"/>
        <v>104</v>
      </c>
      <c r="S69">
        <f t="shared" si="26"/>
        <v>54</v>
      </c>
      <c r="T69">
        <f t="shared" si="27"/>
        <v>47</v>
      </c>
      <c r="V69" s="1">
        <f t="shared" si="11"/>
        <v>39.142857142857146</v>
      </c>
      <c r="W69" s="1">
        <f t="shared" si="12"/>
        <v>64</v>
      </c>
      <c r="X69" s="1">
        <f t="shared" si="13"/>
        <v>146.28571428571428</v>
      </c>
      <c r="Y69" s="1">
        <f t="shared" si="14"/>
        <v>183.57142857142858</v>
      </c>
      <c r="Z69" s="1">
        <f t="shared" si="15"/>
        <v>159.14285714285714</v>
      </c>
      <c r="AA69" s="1">
        <f t="shared" si="16"/>
        <v>126.42857142857143</v>
      </c>
      <c r="AB69" s="1">
        <f t="shared" si="17"/>
        <v>101.42857142857143</v>
      </c>
      <c r="AC69" s="1">
        <f t="shared" si="18"/>
        <v>58.571428571428569</v>
      </c>
      <c r="AD69" s="1">
        <f t="shared" si="19"/>
        <v>58.428571428571431</v>
      </c>
    </row>
    <row r="70" spans="1:30" x14ac:dyDescent="0.25">
      <c r="A70" s="2">
        <v>43986</v>
      </c>
      <c r="B70">
        <v>1422</v>
      </c>
      <c r="C70">
        <v>2538</v>
      </c>
      <c r="D70">
        <v>7768</v>
      </c>
      <c r="E70">
        <v>10375</v>
      </c>
      <c r="F70">
        <v>10033</v>
      </c>
      <c r="G70">
        <v>9006</v>
      </c>
      <c r="H70">
        <v>6536</v>
      </c>
      <c r="I70">
        <v>4190</v>
      </c>
      <c r="J70">
        <v>3990</v>
      </c>
      <c r="L70">
        <f t="shared" si="9"/>
        <v>29</v>
      </c>
      <c r="M70">
        <f t="shared" si="20"/>
        <v>65</v>
      </c>
      <c r="N70">
        <f t="shared" si="21"/>
        <v>147</v>
      </c>
      <c r="O70">
        <f t="shared" si="22"/>
        <v>150</v>
      </c>
      <c r="P70">
        <f t="shared" si="23"/>
        <v>165</v>
      </c>
      <c r="Q70">
        <f t="shared" si="24"/>
        <v>127</v>
      </c>
      <c r="R70">
        <f t="shared" si="25"/>
        <v>75</v>
      </c>
      <c r="S70">
        <f t="shared" si="26"/>
        <v>56</v>
      </c>
      <c r="T70">
        <f t="shared" si="27"/>
        <v>62</v>
      </c>
      <c r="V70" s="1">
        <f t="shared" si="11"/>
        <v>34.285714285714285</v>
      </c>
      <c r="W70" s="1">
        <f t="shared" si="12"/>
        <v>59.857142857142854</v>
      </c>
      <c r="X70" s="1">
        <f t="shared" si="13"/>
        <v>136.14285714285714</v>
      </c>
      <c r="Y70" s="1">
        <f t="shared" si="14"/>
        <v>165.85714285714286</v>
      </c>
      <c r="Z70" s="1">
        <f t="shared" si="15"/>
        <v>149.14285714285714</v>
      </c>
      <c r="AA70" s="1">
        <f t="shared" si="16"/>
        <v>118.57142857142857</v>
      </c>
      <c r="AB70" s="1">
        <f t="shared" si="17"/>
        <v>95.571428571428569</v>
      </c>
      <c r="AC70" s="1">
        <f t="shared" si="18"/>
        <v>58.571428571428569</v>
      </c>
      <c r="AD70" s="1">
        <f t="shared" si="19"/>
        <v>60.428571428571431</v>
      </c>
    </row>
    <row r="71" spans="1:30" x14ac:dyDescent="0.25">
      <c r="A71" s="2">
        <v>43987</v>
      </c>
      <c r="B71">
        <v>1457</v>
      </c>
      <c r="C71">
        <v>2604</v>
      </c>
      <c r="D71">
        <v>7938</v>
      </c>
      <c r="E71">
        <v>10569</v>
      </c>
      <c r="F71">
        <v>10191</v>
      </c>
      <c r="G71">
        <v>9142</v>
      </c>
      <c r="H71">
        <v>6626</v>
      </c>
      <c r="I71">
        <v>4234</v>
      </c>
      <c r="J71">
        <v>4009</v>
      </c>
      <c r="L71">
        <f t="shared" si="9"/>
        <v>35</v>
      </c>
      <c r="M71">
        <f t="shared" si="20"/>
        <v>66</v>
      </c>
      <c r="N71">
        <f t="shared" si="21"/>
        <v>170</v>
      </c>
      <c r="O71">
        <f t="shared" si="22"/>
        <v>194</v>
      </c>
      <c r="P71">
        <f t="shared" si="23"/>
        <v>158</v>
      </c>
      <c r="Q71">
        <f t="shared" si="24"/>
        <v>136</v>
      </c>
      <c r="R71">
        <f t="shared" si="25"/>
        <v>90</v>
      </c>
      <c r="S71">
        <f t="shared" si="26"/>
        <v>44</v>
      </c>
      <c r="T71">
        <f t="shared" si="27"/>
        <v>19</v>
      </c>
      <c r="V71" s="1">
        <f t="shared" si="11"/>
        <v>33.285714285714285</v>
      </c>
      <c r="W71" s="1">
        <f t="shared" si="12"/>
        <v>59</v>
      </c>
      <c r="X71" s="1">
        <f t="shared" si="13"/>
        <v>129.28571428571428</v>
      </c>
      <c r="Y71" s="1">
        <f t="shared" si="14"/>
        <v>158.42857142857142</v>
      </c>
      <c r="Z71" s="1">
        <f t="shared" si="15"/>
        <v>139.85714285714286</v>
      </c>
      <c r="AA71" s="1">
        <f t="shared" si="16"/>
        <v>112.57142857142857</v>
      </c>
      <c r="AB71" s="1">
        <f t="shared" si="17"/>
        <v>90</v>
      </c>
      <c r="AC71" s="1">
        <f t="shared" si="18"/>
        <v>51</v>
      </c>
      <c r="AD71" s="1">
        <f t="shared" si="19"/>
        <v>52.571428571428569</v>
      </c>
    </row>
    <row r="72" spans="1:30" x14ac:dyDescent="0.25">
      <c r="A72" s="2">
        <v>43988</v>
      </c>
      <c r="B72">
        <v>1487</v>
      </c>
      <c r="C72">
        <v>2648</v>
      </c>
      <c r="D72">
        <v>8065</v>
      </c>
      <c r="E72">
        <v>10702</v>
      </c>
      <c r="F72">
        <v>10326</v>
      </c>
      <c r="G72">
        <v>9239</v>
      </c>
      <c r="H72">
        <v>6705</v>
      </c>
      <c r="I72">
        <v>4272</v>
      </c>
      <c r="J72">
        <v>4038</v>
      </c>
      <c r="L72">
        <f t="shared" si="9"/>
        <v>30</v>
      </c>
      <c r="M72">
        <f t="shared" si="20"/>
        <v>44</v>
      </c>
      <c r="N72">
        <f t="shared" si="21"/>
        <v>127</v>
      </c>
      <c r="O72">
        <f t="shared" si="22"/>
        <v>133</v>
      </c>
      <c r="P72">
        <f t="shared" si="23"/>
        <v>135</v>
      </c>
      <c r="Q72">
        <f t="shared" si="24"/>
        <v>97</v>
      </c>
      <c r="R72">
        <f t="shared" si="25"/>
        <v>79</v>
      </c>
      <c r="S72">
        <f t="shared" si="26"/>
        <v>38</v>
      </c>
      <c r="T72">
        <f t="shared" si="27"/>
        <v>29</v>
      </c>
      <c r="V72" s="1">
        <f t="shared" si="11"/>
        <v>33.428571428571431</v>
      </c>
      <c r="W72" s="1">
        <f t="shared" si="12"/>
        <v>54.857142857142854</v>
      </c>
      <c r="X72" s="1">
        <f t="shared" si="13"/>
        <v>125.42857142857143</v>
      </c>
      <c r="Y72" s="1">
        <f t="shared" si="14"/>
        <v>147.28571428571428</v>
      </c>
      <c r="Z72" s="1">
        <f t="shared" si="15"/>
        <v>131.85714285714286</v>
      </c>
      <c r="AA72" s="1">
        <f t="shared" si="16"/>
        <v>107.85714285714286</v>
      </c>
      <c r="AB72" s="1">
        <f t="shared" si="17"/>
        <v>84.142857142857139</v>
      </c>
      <c r="AC72" s="1">
        <f t="shared" si="18"/>
        <v>48.571428571428569</v>
      </c>
      <c r="AD72" s="1">
        <f t="shared" si="19"/>
        <v>47.571428571428569</v>
      </c>
    </row>
    <row r="73" spans="1:30" x14ac:dyDescent="0.25">
      <c r="A73" s="2">
        <v>43989</v>
      </c>
      <c r="B73">
        <v>1506</v>
      </c>
      <c r="C73">
        <v>2689</v>
      </c>
      <c r="D73">
        <v>8144</v>
      </c>
      <c r="E73">
        <v>10803</v>
      </c>
      <c r="F73">
        <v>10415</v>
      </c>
      <c r="G73">
        <v>9298</v>
      </c>
      <c r="H73">
        <v>6751</v>
      </c>
      <c r="I73">
        <v>4304</v>
      </c>
      <c r="J73">
        <v>4063</v>
      </c>
      <c r="L73">
        <f t="shared" si="9"/>
        <v>19</v>
      </c>
      <c r="M73">
        <f t="shared" si="20"/>
        <v>41</v>
      </c>
      <c r="N73">
        <f t="shared" si="21"/>
        <v>79</v>
      </c>
      <c r="O73">
        <f t="shared" si="22"/>
        <v>101</v>
      </c>
      <c r="P73">
        <f t="shared" si="23"/>
        <v>89</v>
      </c>
      <c r="Q73">
        <f t="shared" si="24"/>
        <v>59</v>
      </c>
      <c r="R73">
        <f t="shared" si="25"/>
        <v>46</v>
      </c>
      <c r="S73">
        <f t="shared" si="26"/>
        <v>32</v>
      </c>
      <c r="T73">
        <f t="shared" si="27"/>
        <v>25</v>
      </c>
      <c r="V73" s="1">
        <f t="shared" si="11"/>
        <v>33.142857142857146</v>
      </c>
      <c r="W73" s="1">
        <f t="shared" si="12"/>
        <v>52.857142857142854</v>
      </c>
      <c r="X73" s="1">
        <f t="shared" si="13"/>
        <v>118.85714285714286</v>
      </c>
      <c r="Y73" s="1">
        <f t="shared" si="14"/>
        <v>141.14285714285714</v>
      </c>
      <c r="Z73" s="1">
        <f t="shared" si="15"/>
        <v>130</v>
      </c>
      <c r="AA73" s="1">
        <f t="shared" si="16"/>
        <v>100.28571428571429</v>
      </c>
      <c r="AB73" s="1">
        <f t="shared" si="17"/>
        <v>78.285714285714292</v>
      </c>
      <c r="AC73" s="1">
        <f t="shared" si="18"/>
        <v>45.428571428571431</v>
      </c>
      <c r="AD73" s="1">
        <f t="shared" si="19"/>
        <v>42.142857142857146</v>
      </c>
    </row>
    <row r="74" spans="1:30" x14ac:dyDescent="0.25">
      <c r="A74" s="2">
        <v>43990</v>
      </c>
      <c r="B74">
        <v>1521</v>
      </c>
      <c r="C74">
        <v>2723</v>
      </c>
      <c r="D74">
        <v>8216</v>
      </c>
      <c r="E74">
        <v>10901</v>
      </c>
      <c r="F74">
        <v>10500</v>
      </c>
      <c r="G74">
        <v>9365</v>
      </c>
      <c r="H74">
        <v>6782</v>
      </c>
      <c r="I74">
        <v>4323</v>
      </c>
      <c r="J74">
        <v>4073</v>
      </c>
      <c r="L74">
        <f t="shared" ref="L74:L109" si="28">SUM(B74-B73)</f>
        <v>15</v>
      </c>
      <c r="M74">
        <f t="shared" si="20"/>
        <v>34</v>
      </c>
      <c r="N74">
        <f t="shared" si="21"/>
        <v>72</v>
      </c>
      <c r="O74">
        <f t="shared" si="22"/>
        <v>98</v>
      </c>
      <c r="P74">
        <f t="shared" si="23"/>
        <v>85</v>
      </c>
      <c r="Q74">
        <f t="shared" si="24"/>
        <v>67</v>
      </c>
      <c r="R74">
        <f t="shared" si="25"/>
        <v>31</v>
      </c>
      <c r="S74">
        <f t="shared" si="26"/>
        <v>19</v>
      </c>
      <c r="T74">
        <f t="shared" si="27"/>
        <v>10</v>
      </c>
      <c r="V74" s="1">
        <f t="shared" si="11"/>
        <v>32.428571428571431</v>
      </c>
      <c r="W74" s="1">
        <f t="shared" si="12"/>
        <v>53.142857142857146</v>
      </c>
      <c r="X74" s="1">
        <f t="shared" si="13"/>
        <v>117</v>
      </c>
      <c r="Y74" s="1">
        <f t="shared" si="14"/>
        <v>137.57142857142858</v>
      </c>
      <c r="Z74" s="1">
        <f t="shared" si="15"/>
        <v>128.85714285714286</v>
      </c>
      <c r="AA74" s="1">
        <f t="shared" si="16"/>
        <v>99.142857142857139</v>
      </c>
      <c r="AB74" s="1">
        <f t="shared" si="17"/>
        <v>74.428571428571431</v>
      </c>
      <c r="AC74" s="1">
        <f t="shared" si="18"/>
        <v>44.142857142857146</v>
      </c>
      <c r="AD74" s="1">
        <f t="shared" si="19"/>
        <v>38.571428571428569</v>
      </c>
    </row>
    <row r="75" spans="1:30" x14ac:dyDescent="0.25">
      <c r="A75" s="2">
        <v>43991</v>
      </c>
      <c r="B75">
        <v>1541</v>
      </c>
      <c r="C75">
        <v>2750</v>
      </c>
      <c r="D75">
        <v>8319</v>
      </c>
      <c r="E75">
        <v>10979</v>
      </c>
      <c r="F75">
        <v>10596</v>
      </c>
      <c r="G75">
        <v>9438</v>
      </c>
      <c r="H75">
        <v>6832</v>
      </c>
      <c r="I75">
        <v>4360</v>
      </c>
      <c r="J75">
        <v>4089</v>
      </c>
      <c r="L75">
        <f t="shared" si="28"/>
        <v>20</v>
      </c>
      <c r="M75">
        <f t="shared" si="20"/>
        <v>27</v>
      </c>
      <c r="N75">
        <f t="shared" si="21"/>
        <v>103</v>
      </c>
      <c r="O75">
        <f t="shared" si="22"/>
        <v>78</v>
      </c>
      <c r="P75">
        <f t="shared" si="23"/>
        <v>96</v>
      </c>
      <c r="Q75">
        <f t="shared" si="24"/>
        <v>73</v>
      </c>
      <c r="R75">
        <f t="shared" si="25"/>
        <v>50</v>
      </c>
      <c r="S75">
        <f t="shared" si="26"/>
        <v>37</v>
      </c>
      <c r="T75">
        <f t="shared" si="27"/>
        <v>16</v>
      </c>
      <c r="V75" s="1">
        <f t="shared" ref="V75:V109" si="29">AVERAGE(L69:L75)</f>
        <v>28.285714285714285</v>
      </c>
      <c r="W75" s="1">
        <f t="shared" si="12"/>
        <v>49.571428571428569</v>
      </c>
      <c r="X75" s="1">
        <f t="shared" si="13"/>
        <v>117.14285714285714</v>
      </c>
      <c r="Y75" s="1">
        <f t="shared" si="14"/>
        <v>127.71428571428571</v>
      </c>
      <c r="Z75" s="1">
        <f t="shared" si="15"/>
        <v>123.14285714285714</v>
      </c>
      <c r="AA75" s="1">
        <f t="shared" si="16"/>
        <v>92.142857142857139</v>
      </c>
      <c r="AB75" s="1">
        <f t="shared" si="17"/>
        <v>67.857142857142861</v>
      </c>
      <c r="AC75" s="1">
        <f t="shared" si="18"/>
        <v>40</v>
      </c>
      <c r="AD75" s="1">
        <f t="shared" si="19"/>
        <v>29.714285714285715</v>
      </c>
    </row>
    <row r="76" spans="1:30" x14ac:dyDescent="0.25">
      <c r="A76" s="2">
        <v>43992</v>
      </c>
      <c r="B76">
        <v>1573</v>
      </c>
      <c r="C76">
        <v>2791</v>
      </c>
      <c r="D76">
        <v>8408</v>
      </c>
      <c r="E76">
        <v>11089</v>
      </c>
      <c r="F76">
        <v>10698</v>
      </c>
      <c r="G76">
        <v>9522</v>
      </c>
      <c r="H76">
        <v>6879</v>
      </c>
      <c r="I76">
        <v>4389</v>
      </c>
      <c r="J76">
        <v>4116</v>
      </c>
      <c r="L76">
        <f t="shared" si="28"/>
        <v>32</v>
      </c>
      <c r="M76">
        <f t="shared" si="20"/>
        <v>41</v>
      </c>
      <c r="N76">
        <f t="shared" si="21"/>
        <v>89</v>
      </c>
      <c r="O76">
        <f t="shared" si="22"/>
        <v>110</v>
      </c>
      <c r="P76">
        <f t="shared" si="23"/>
        <v>102</v>
      </c>
      <c r="Q76">
        <f t="shared" si="24"/>
        <v>84</v>
      </c>
      <c r="R76">
        <f t="shared" si="25"/>
        <v>47</v>
      </c>
      <c r="S76">
        <f t="shared" si="26"/>
        <v>29</v>
      </c>
      <c r="T76">
        <f t="shared" si="27"/>
        <v>27</v>
      </c>
      <c r="V76" s="1">
        <f t="shared" si="29"/>
        <v>25.714285714285715</v>
      </c>
      <c r="W76" s="1">
        <f t="shared" si="12"/>
        <v>45.428571428571431</v>
      </c>
      <c r="X76" s="1">
        <f t="shared" si="13"/>
        <v>112.42857142857143</v>
      </c>
      <c r="Y76" s="1">
        <f t="shared" si="14"/>
        <v>123.42857142857143</v>
      </c>
      <c r="Z76" s="1">
        <f t="shared" si="15"/>
        <v>118.57142857142857</v>
      </c>
      <c r="AA76" s="1">
        <f t="shared" si="16"/>
        <v>91.857142857142861</v>
      </c>
      <c r="AB76" s="1">
        <f t="shared" si="17"/>
        <v>59.714285714285715</v>
      </c>
      <c r="AC76" s="1">
        <f t="shared" si="18"/>
        <v>36.428571428571431</v>
      </c>
      <c r="AD76" s="1">
        <f t="shared" si="19"/>
        <v>26.857142857142858</v>
      </c>
    </row>
    <row r="77" spans="1:30" x14ac:dyDescent="0.25">
      <c r="A77" s="2">
        <v>43993</v>
      </c>
      <c r="B77">
        <v>1608</v>
      </c>
      <c r="C77">
        <v>2839</v>
      </c>
      <c r="D77">
        <v>8531</v>
      </c>
      <c r="E77">
        <v>11238</v>
      </c>
      <c r="F77">
        <v>10838</v>
      </c>
      <c r="G77">
        <v>9611</v>
      </c>
      <c r="H77">
        <v>6941</v>
      </c>
      <c r="I77">
        <v>4429</v>
      </c>
      <c r="J77">
        <v>4162</v>
      </c>
      <c r="L77">
        <f t="shared" si="28"/>
        <v>35</v>
      </c>
      <c r="M77">
        <f t="shared" si="20"/>
        <v>48</v>
      </c>
      <c r="N77">
        <f t="shared" si="21"/>
        <v>123</v>
      </c>
      <c r="O77">
        <f t="shared" si="22"/>
        <v>149</v>
      </c>
      <c r="P77">
        <f t="shared" si="23"/>
        <v>140</v>
      </c>
      <c r="Q77">
        <f t="shared" si="24"/>
        <v>89</v>
      </c>
      <c r="R77">
        <f t="shared" si="25"/>
        <v>62</v>
      </c>
      <c r="S77">
        <f t="shared" si="26"/>
        <v>40</v>
      </c>
      <c r="T77">
        <f t="shared" si="27"/>
        <v>46</v>
      </c>
      <c r="V77" s="1">
        <f t="shared" si="29"/>
        <v>26.571428571428573</v>
      </c>
      <c r="W77" s="1">
        <f t="shared" si="12"/>
        <v>43</v>
      </c>
      <c r="X77" s="1">
        <f t="shared" si="13"/>
        <v>109</v>
      </c>
      <c r="Y77" s="1">
        <f t="shared" si="14"/>
        <v>123.28571428571429</v>
      </c>
      <c r="Z77" s="1">
        <f t="shared" si="15"/>
        <v>115</v>
      </c>
      <c r="AA77" s="1">
        <f t="shared" si="16"/>
        <v>86.428571428571431</v>
      </c>
      <c r="AB77" s="1">
        <f t="shared" si="17"/>
        <v>57.857142857142854</v>
      </c>
      <c r="AC77" s="1">
        <f t="shared" si="18"/>
        <v>34.142857142857146</v>
      </c>
      <c r="AD77" s="1">
        <f t="shared" si="19"/>
        <v>24.571428571428573</v>
      </c>
    </row>
    <row r="78" spans="1:30" x14ac:dyDescent="0.25">
      <c r="A78" s="2">
        <v>43994</v>
      </c>
      <c r="B78">
        <v>1626</v>
      </c>
      <c r="C78">
        <v>2879</v>
      </c>
      <c r="D78">
        <v>8604</v>
      </c>
      <c r="E78">
        <v>11321</v>
      </c>
      <c r="F78">
        <v>10903</v>
      </c>
      <c r="G78">
        <v>9670</v>
      </c>
      <c r="H78">
        <v>6973</v>
      </c>
      <c r="I78">
        <v>4450</v>
      </c>
      <c r="J78">
        <v>4187</v>
      </c>
      <c r="L78">
        <f t="shared" si="28"/>
        <v>18</v>
      </c>
      <c r="M78">
        <f t="shared" si="20"/>
        <v>40</v>
      </c>
      <c r="N78">
        <f t="shared" si="21"/>
        <v>73</v>
      </c>
      <c r="O78">
        <f t="shared" si="22"/>
        <v>83</v>
      </c>
      <c r="P78">
        <f t="shared" si="23"/>
        <v>65</v>
      </c>
      <c r="Q78">
        <f t="shared" si="24"/>
        <v>59</v>
      </c>
      <c r="R78">
        <f t="shared" si="25"/>
        <v>32</v>
      </c>
      <c r="S78">
        <f t="shared" si="26"/>
        <v>21</v>
      </c>
      <c r="T78">
        <f t="shared" si="27"/>
        <v>25</v>
      </c>
      <c r="V78" s="1">
        <f t="shared" si="29"/>
        <v>24.142857142857142</v>
      </c>
      <c r="W78" s="1">
        <f t="shared" si="12"/>
        <v>39.285714285714285</v>
      </c>
      <c r="X78" s="1">
        <f t="shared" si="13"/>
        <v>95.142857142857139</v>
      </c>
      <c r="Y78" s="1">
        <f t="shared" si="14"/>
        <v>107.42857142857143</v>
      </c>
      <c r="Z78" s="1">
        <f t="shared" si="15"/>
        <v>101.71428571428571</v>
      </c>
      <c r="AA78" s="1">
        <f t="shared" si="16"/>
        <v>75.428571428571431</v>
      </c>
      <c r="AB78" s="1">
        <f t="shared" si="17"/>
        <v>49.571428571428569</v>
      </c>
      <c r="AC78" s="1">
        <f t="shared" si="18"/>
        <v>30.857142857142858</v>
      </c>
      <c r="AD78" s="1">
        <f t="shared" si="19"/>
        <v>25.428571428571427</v>
      </c>
    </row>
    <row r="79" spans="1:30" x14ac:dyDescent="0.25">
      <c r="A79" s="2">
        <v>43995</v>
      </c>
      <c r="B79">
        <v>1720</v>
      </c>
      <c r="C79">
        <v>2958</v>
      </c>
      <c r="D79">
        <v>8710</v>
      </c>
      <c r="E79">
        <v>11417</v>
      </c>
      <c r="F79">
        <v>10998</v>
      </c>
      <c r="G79">
        <v>9746</v>
      </c>
      <c r="H79">
        <v>7036</v>
      </c>
      <c r="I79">
        <v>4485</v>
      </c>
      <c r="J79">
        <v>4235</v>
      </c>
      <c r="L79">
        <f t="shared" si="28"/>
        <v>94</v>
      </c>
      <c r="M79">
        <f t="shared" si="20"/>
        <v>79</v>
      </c>
      <c r="N79">
        <f t="shared" si="21"/>
        <v>106</v>
      </c>
      <c r="O79">
        <f t="shared" si="22"/>
        <v>96</v>
      </c>
      <c r="P79">
        <f t="shared" si="23"/>
        <v>95</v>
      </c>
      <c r="Q79">
        <f t="shared" si="24"/>
        <v>76</v>
      </c>
      <c r="R79">
        <f t="shared" si="25"/>
        <v>63</v>
      </c>
      <c r="S79">
        <f t="shared" si="26"/>
        <v>35</v>
      </c>
      <c r="T79">
        <f t="shared" si="27"/>
        <v>48</v>
      </c>
      <c r="V79" s="1">
        <f t="shared" si="29"/>
        <v>33.285714285714285</v>
      </c>
      <c r="W79" s="1">
        <f t="shared" si="12"/>
        <v>44.285714285714285</v>
      </c>
      <c r="X79" s="1">
        <f t="shared" si="13"/>
        <v>92.142857142857139</v>
      </c>
      <c r="Y79" s="1">
        <f t="shared" si="14"/>
        <v>102.14285714285714</v>
      </c>
      <c r="Z79" s="1">
        <f t="shared" si="15"/>
        <v>96</v>
      </c>
      <c r="AA79" s="1">
        <f t="shared" si="16"/>
        <v>72.428571428571431</v>
      </c>
      <c r="AB79" s="1">
        <f t="shared" si="17"/>
        <v>47.285714285714285</v>
      </c>
      <c r="AC79" s="1">
        <f t="shared" si="18"/>
        <v>30.428571428571427</v>
      </c>
      <c r="AD79" s="1">
        <f t="shared" si="19"/>
        <v>28.142857142857142</v>
      </c>
    </row>
    <row r="80" spans="1:30" x14ac:dyDescent="0.25">
      <c r="A80" s="2">
        <v>43996</v>
      </c>
      <c r="B80">
        <v>1739</v>
      </c>
      <c r="C80">
        <v>2993</v>
      </c>
      <c r="D80">
        <v>8785</v>
      </c>
      <c r="E80">
        <v>11502</v>
      </c>
      <c r="F80">
        <v>11052</v>
      </c>
      <c r="G80">
        <v>9797</v>
      </c>
      <c r="H80">
        <v>7075</v>
      </c>
      <c r="I80">
        <v>4510</v>
      </c>
      <c r="J80">
        <v>4248</v>
      </c>
      <c r="L80">
        <f t="shared" si="28"/>
        <v>19</v>
      </c>
      <c r="M80">
        <f t="shared" si="20"/>
        <v>35</v>
      </c>
      <c r="N80">
        <f t="shared" si="21"/>
        <v>75</v>
      </c>
      <c r="O80">
        <f t="shared" si="22"/>
        <v>85</v>
      </c>
      <c r="P80">
        <f t="shared" si="23"/>
        <v>54</v>
      </c>
      <c r="Q80">
        <f t="shared" si="24"/>
        <v>51</v>
      </c>
      <c r="R80">
        <f t="shared" si="25"/>
        <v>39</v>
      </c>
      <c r="S80">
        <f t="shared" si="26"/>
        <v>25</v>
      </c>
      <c r="T80">
        <f t="shared" si="27"/>
        <v>13</v>
      </c>
      <c r="V80" s="1">
        <f t="shared" si="29"/>
        <v>33.285714285714285</v>
      </c>
      <c r="W80" s="1">
        <f t="shared" si="12"/>
        <v>43.428571428571431</v>
      </c>
      <c r="X80" s="1">
        <f t="shared" si="13"/>
        <v>91.571428571428569</v>
      </c>
      <c r="Y80" s="1">
        <f t="shared" si="14"/>
        <v>99.857142857142861</v>
      </c>
      <c r="Z80" s="1">
        <f t="shared" si="15"/>
        <v>91</v>
      </c>
      <c r="AA80" s="1">
        <f t="shared" si="16"/>
        <v>71.285714285714292</v>
      </c>
      <c r="AB80" s="1">
        <f t="shared" si="17"/>
        <v>46.285714285714285</v>
      </c>
      <c r="AC80" s="1">
        <f t="shared" si="18"/>
        <v>29.428571428571427</v>
      </c>
      <c r="AD80" s="1">
        <f t="shared" si="19"/>
        <v>26.428571428571427</v>
      </c>
    </row>
    <row r="81" spans="1:30" x14ac:dyDescent="0.25">
      <c r="A81" s="2">
        <v>43997</v>
      </c>
      <c r="B81">
        <v>1759</v>
      </c>
      <c r="C81">
        <v>3018</v>
      </c>
      <c r="D81">
        <v>8856</v>
      </c>
      <c r="E81">
        <v>11577</v>
      </c>
      <c r="F81">
        <v>11111</v>
      </c>
      <c r="G81">
        <v>9841</v>
      </c>
      <c r="H81">
        <v>7094</v>
      </c>
      <c r="I81">
        <v>4521</v>
      </c>
      <c r="J81">
        <v>4255</v>
      </c>
      <c r="L81">
        <f t="shared" si="28"/>
        <v>20</v>
      </c>
      <c r="M81">
        <f t="shared" si="20"/>
        <v>25</v>
      </c>
      <c r="N81">
        <f t="shared" si="21"/>
        <v>71</v>
      </c>
      <c r="O81">
        <f t="shared" si="22"/>
        <v>75</v>
      </c>
      <c r="P81">
        <f t="shared" si="23"/>
        <v>59</v>
      </c>
      <c r="Q81">
        <f t="shared" si="24"/>
        <v>44</v>
      </c>
      <c r="R81">
        <f t="shared" si="25"/>
        <v>19</v>
      </c>
      <c r="S81">
        <f t="shared" si="26"/>
        <v>11</v>
      </c>
      <c r="T81">
        <f t="shared" si="27"/>
        <v>7</v>
      </c>
      <c r="V81" s="1">
        <f t="shared" si="29"/>
        <v>34</v>
      </c>
      <c r="W81" s="1">
        <f t="shared" si="12"/>
        <v>42.142857142857146</v>
      </c>
      <c r="X81" s="1">
        <f t="shared" si="13"/>
        <v>91.428571428571431</v>
      </c>
      <c r="Y81" s="1">
        <f t="shared" si="14"/>
        <v>96.571428571428569</v>
      </c>
      <c r="Z81" s="1">
        <f t="shared" si="15"/>
        <v>87.285714285714292</v>
      </c>
      <c r="AA81" s="1">
        <f t="shared" si="16"/>
        <v>68</v>
      </c>
      <c r="AB81" s="1">
        <f t="shared" si="17"/>
        <v>44.571428571428569</v>
      </c>
      <c r="AC81" s="1">
        <f t="shared" si="18"/>
        <v>28.285714285714285</v>
      </c>
      <c r="AD81" s="1">
        <f t="shared" si="19"/>
        <v>26</v>
      </c>
    </row>
    <row r="82" spans="1:30" x14ac:dyDescent="0.25">
      <c r="A82" s="2">
        <v>43998</v>
      </c>
      <c r="B82">
        <v>1773</v>
      </c>
      <c r="C82">
        <v>3036</v>
      </c>
      <c r="D82">
        <v>8930</v>
      </c>
      <c r="E82">
        <v>11655</v>
      </c>
      <c r="F82">
        <v>11183</v>
      </c>
      <c r="G82">
        <v>9894</v>
      </c>
      <c r="H82">
        <v>7125</v>
      </c>
      <c r="I82">
        <v>4546</v>
      </c>
      <c r="J82">
        <v>4267</v>
      </c>
      <c r="L82">
        <f t="shared" si="28"/>
        <v>14</v>
      </c>
      <c r="M82">
        <f t="shared" si="20"/>
        <v>18</v>
      </c>
      <c r="N82">
        <f t="shared" si="21"/>
        <v>74</v>
      </c>
      <c r="O82">
        <f t="shared" si="22"/>
        <v>78</v>
      </c>
      <c r="P82">
        <f t="shared" si="23"/>
        <v>72</v>
      </c>
      <c r="Q82">
        <f t="shared" si="24"/>
        <v>53</v>
      </c>
      <c r="R82">
        <f t="shared" si="25"/>
        <v>31</v>
      </c>
      <c r="S82">
        <f t="shared" si="26"/>
        <v>25</v>
      </c>
      <c r="T82">
        <f t="shared" si="27"/>
        <v>12</v>
      </c>
      <c r="V82" s="1">
        <f t="shared" si="29"/>
        <v>33.142857142857146</v>
      </c>
      <c r="W82" s="1">
        <f t="shared" si="12"/>
        <v>40.857142857142854</v>
      </c>
      <c r="X82" s="1">
        <f t="shared" si="13"/>
        <v>87.285714285714292</v>
      </c>
      <c r="Y82" s="1">
        <f t="shared" si="14"/>
        <v>96.571428571428569</v>
      </c>
      <c r="Z82" s="1">
        <f t="shared" si="15"/>
        <v>83.857142857142861</v>
      </c>
      <c r="AA82" s="1">
        <f t="shared" si="16"/>
        <v>65.142857142857139</v>
      </c>
      <c r="AB82" s="1">
        <f t="shared" si="17"/>
        <v>41.857142857142854</v>
      </c>
      <c r="AC82" s="1">
        <f t="shared" si="18"/>
        <v>26.571428571428573</v>
      </c>
      <c r="AD82" s="1">
        <f t="shared" si="19"/>
        <v>25.428571428571427</v>
      </c>
    </row>
    <row r="83" spans="1:30" x14ac:dyDescent="0.25">
      <c r="A83" s="2">
        <v>43999</v>
      </c>
      <c r="B83">
        <v>1792</v>
      </c>
      <c r="C83">
        <v>3068</v>
      </c>
      <c r="D83">
        <v>9025</v>
      </c>
      <c r="E83">
        <v>11737</v>
      </c>
      <c r="F83">
        <v>11277</v>
      </c>
      <c r="G83">
        <v>9975</v>
      </c>
      <c r="H83">
        <v>7196</v>
      </c>
      <c r="I83">
        <v>4590</v>
      </c>
      <c r="J83">
        <v>4309</v>
      </c>
      <c r="L83">
        <f t="shared" si="28"/>
        <v>19</v>
      </c>
      <c r="M83">
        <f t="shared" si="20"/>
        <v>32</v>
      </c>
      <c r="N83">
        <f t="shared" si="21"/>
        <v>95</v>
      </c>
      <c r="O83">
        <f t="shared" si="22"/>
        <v>82</v>
      </c>
      <c r="P83">
        <f t="shared" si="23"/>
        <v>94</v>
      </c>
      <c r="Q83">
        <f t="shared" si="24"/>
        <v>81</v>
      </c>
      <c r="R83">
        <f t="shared" si="25"/>
        <v>71</v>
      </c>
      <c r="S83">
        <f t="shared" si="26"/>
        <v>44</v>
      </c>
      <c r="T83">
        <f t="shared" si="27"/>
        <v>42</v>
      </c>
      <c r="V83" s="1">
        <f t="shared" si="29"/>
        <v>31.285714285714285</v>
      </c>
      <c r="W83" s="1">
        <f t="shared" si="12"/>
        <v>39.571428571428569</v>
      </c>
      <c r="X83" s="1">
        <f t="shared" si="13"/>
        <v>88.142857142857139</v>
      </c>
      <c r="Y83" s="1">
        <f t="shared" si="14"/>
        <v>92.571428571428569</v>
      </c>
      <c r="Z83" s="1">
        <f t="shared" si="15"/>
        <v>82.714285714285708</v>
      </c>
      <c r="AA83" s="1">
        <f t="shared" si="16"/>
        <v>64.714285714285708</v>
      </c>
      <c r="AB83" s="1">
        <f t="shared" si="17"/>
        <v>45.285714285714285</v>
      </c>
      <c r="AC83" s="1">
        <f t="shared" si="18"/>
        <v>28.714285714285715</v>
      </c>
      <c r="AD83" s="1">
        <f t="shared" si="19"/>
        <v>27.571428571428573</v>
      </c>
    </row>
    <row r="84" spans="1:30" x14ac:dyDescent="0.25">
      <c r="A84" s="2">
        <v>44000</v>
      </c>
      <c r="B84">
        <v>1819</v>
      </c>
      <c r="C84">
        <v>3102</v>
      </c>
      <c r="D84">
        <v>9078</v>
      </c>
      <c r="E84">
        <v>11788</v>
      </c>
      <c r="F84">
        <v>11321</v>
      </c>
      <c r="G84">
        <v>9998</v>
      </c>
      <c r="H84">
        <v>7210</v>
      </c>
      <c r="I84">
        <v>4600</v>
      </c>
      <c r="J84">
        <v>4313</v>
      </c>
      <c r="L84">
        <f t="shared" si="28"/>
        <v>27</v>
      </c>
      <c r="M84">
        <f t="shared" si="20"/>
        <v>34</v>
      </c>
      <c r="N84">
        <f t="shared" si="21"/>
        <v>53</v>
      </c>
      <c r="O84">
        <f t="shared" si="22"/>
        <v>51</v>
      </c>
      <c r="P84">
        <f t="shared" si="23"/>
        <v>44</v>
      </c>
      <c r="Q84">
        <f t="shared" si="24"/>
        <v>23</v>
      </c>
      <c r="R84">
        <f t="shared" si="25"/>
        <v>14</v>
      </c>
      <c r="S84">
        <f t="shared" si="26"/>
        <v>10</v>
      </c>
      <c r="T84">
        <f t="shared" si="27"/>
        <v>4</v>
      </c>
      <c r="V84" s="1">
        <f t="shared" si="29"/>
        <v>30.142857142857142</v>
      </c>
      <c r="W84" s="1">
        <f t="shared" si="12"/>
        <v>37.571428571428569</v>
      </c>
      <c r="X84" s="1">
        <f t="shared" si="13"/>
        <v>78.142857142857139</v>
      </c>
      <c r="Y84" s="1">
        <f t="shared" si="14"/>
        <v>78.571428571428569</v>
      </c>
      <c r="Z84" s="1">
        <f t="shared" si="15"/>
        <v>69</v>
      </c>
      <c r="AA84" s="1">
        <f t="shared" si="16"/>
        <v>55.285714285714285</v>
      </c>
      <c r="AB84" s="1">
        <f t="shared" si="17"/>
        <v>38.428571428571431</v>
      </c>
      <c r="AC84" s="1">
        <f t="shared" si="18"/>
        <v>24.428571428571427</v>
      </c>
      <c r="AD84" s="1">
        <f t="shared" si="19"/>
        <v>21.571428571428573</v>
      </c>
    </row>
    <row r="85" spans="1:30" x14ac:dyDescent="0.25">
      <c r="A85" s="2">
        <v>44001</v>
      </c>
      <c r="B85">
        <v>1831</v>
      </c>
      <c r="C85">
        <v>3123</v>
      </c>
      <c r="D85">
        <v>9121</v>
      </c>
      <c r="E85">
        <v>11838</v>
      </c>
      <c r="F85">
        <v>11368</v>
      </c>
      <c r="G85">
        <v>10058</v>
      </c>
      <c r="H85">
        <v>7238</v>
      </c>
      <c r="I85">
        <v>4627</v>
      </c>
      <c r="J85">
        <v>4344</v>
      </c>
      <c r="L85">
        <f t="shared" si="28"/>
        <v>12</v>
      </c>
      <c r="M85">
        <f t="shared" si="20"/>
        <v>21</v>
      </c>
      <c r="N85">
        <f t="shared" si="21"/>
        <v>43</v>
      </c>
      <c r="O85">
        <f t="shared" si="22"/>
        <v>50</v>
      </c>
      <c r="P85">
        <f t="shared" si="23"/>
        <v>47</v>
      </c>
      <c r="Q85">
        <f t="shared" si="24"/>
        <v>60</v>
      </c>
      <c r="R85">
        <f t="shared" si="25"/>
        <v>28</v>
      </c>
      <c r="S85">
        <f t="shared" si="26"/>
        <v>27</v>
      </c>
      <c r="T85">
        <f t="shared" si="27"/>
        <v>31</v>
      </c>
      <c r="V85" s="1">
        <f t="shared" si="29"/>
        <v>29.285714285714285</v>
      </c>
      <c r="W85" s="1">
        <f t="shared" si="12"/>
        <v>34.857142857142854</v>
      </c>
      <c r="X85" s="1">
        <f t="shared" si="13"/>
        <v>73.857142857142861</v>
      </c>
      <c r="Y85" s="1">
        <f t="shared" si="14"/>
        <v>73.857142857142861</v>
      </c>
      <c r="Z85" s="1">
        <f t="shared" si="15"/>
        <v>66.428571428571431</v>
      </c>
      <c r="AA85" s="1">
        <f t="shared" si="16"/>
        <v>55.428571428571431</v>
      </c>
      <c r="AB85" s="1">
        <f t="shared" si="17"/>
        <v>37.857142857142854</v>
      </c>
      <c r="AC85" s="1">
        <f t="shared" si="18"/>
        <v>25.285714285714285</v>
      </c>
      <c r="AD85" s="1">
        <f t="shared" si="19"/>
        <v>22.428571428571427</v>
      </c>
    </row>
    <row r="86" spans="1:30" x14ac:dyDescent="0.25">
      <c r="A86" s="2">
        <v>44002</v>
      </c>
      <c r="B86">
        <v>1852</v>
      </c>
      <c r="C86">
        <v>3163</v>
      </c>
      <c r="D86">
        <v>9206</v>
      </c>
      <c r="E86">
        <v>11919</v>
      </c>
      <c r="F86">
        <v>11441</v>
      </c>
      <c r="G86">
        <v>10123</v>
      </c>
      <c r="H86">
        <v>7256</v>
      </c>
      <c r="I86">
        <v>4639</v>
      </c>
      <c r="J86">
        <v>4357</v>
      </c>
      <c r="L86">
        <f t="shared" si="28"/>
        <v>21</v>
      </c>
      <c r="M86">
        <f t="shared" si="20"/>
        <v>40</v>
      </c>
      <c r="N86">
        <f t="shared" si="21"/>
        <v>85</v>
      </c>
      <c r="O86">
        <f t="shared" si="22"/>
        <v>81</v>
      </c>
      <c r="P86">
        <f t="shared" si="23"/>
        <v>73</v>
      </c>
      <c r="Q86">
        <f t="shared" si="24"/>
        <v>65</v>
      </c>
      <c r="R86">
        <f t="shared" si="25"/>
        <v>18</v>
      </c>
      <c r="S86">
        <f t="shared" si="26"/>
        <v>12</v>
      </c>
      <c r="T86">
        <f t="shared" si="27"/>
        <v>13</v>
      </c>
      <c r="V86" s="1">
        <f t="shared" si="29"/>
        <v>18.857142857142858</v>
      </c>
      <c r="W86" s="1">
        <f t="shared" si="12"/>
        <v>29.285714285714285</v>
      </c>
      <c r="X86" s="1">
        <f t="shared" si="13"/>
        <v>70.857142857142861</v>
      </c>
      <c r="Y86" s="1">
        <f t="shared" si="14"/>
        <v>71.714285714285708</v>
      </c>
      <c r="Z86" s="1">
        <f t="shared" si="15"/>
        <v>63.285714285714285</v>
      </c>
      <c r="AA86" s="1">
        <f t="shared" si="16"/>
        <v>53.857142857142854</v>
      </c>
      <c r="AB86" s="1">
        <f t="shared" si="17"/>
        <v>31.428571428571427</v>
      </c>
      <c r="AC86" s="1">
        <f t="shared" si="18"/>
        <v>22</v>
      </c>
      <c r="AD86" s="1">
        <f t="shared" si="19"/>
        <v>17.428571428571427</v>
      </c>
    </row>
    <row r="87" spans="1:30" x14ac:dyDescent="0.25">
      <c r="A87" s="2">
        <v>44003</v>
      </c>
      <c r="B87">
        <v>1880</v>
      </c>
      <c r="C87">
        <v>3190</v>
      </c>
      <c r="D87">
        <v>9273</v>
      </c>
      <c r="E87">
        <v>11984</v>
      </c>
      <c r="F87">
        <v>11493</v>
      </c>
      <c r="G87">
        <v>10176</v>
      </c>
      <c r="H87">
        <v>7284</v>
      </c>
      <c r="I87">
        <v>4655</v>
      </c>
      <c r="J87">
        <v>4371</v>
      </c>
      <c r="L87">
        <f t="shared" si="28"/>
        <v>28</v>
      </c>
      <c r="M87">
        <f t="shared" si="20"/>
        <v>27</v>
      </c>
      <c r="N87">
        <f t="shared" si="21"/>
        <v>67</v>
      </c>
      <c r="O87">
        <f t="shared" si="22"/>
        <v>65</v>
      </c>
      <c r="P87">
        <f t="shared" si="23"/>
        <v>52</v>
      </c>
      <c r="Q87">
        <f t="shared" si="24"/>
        <v>53</v>
      </c>
      <c r="R87">
        <f t="shared" si="25"/>
        <v>28</v>
      </c>
      <c r="S87">
        <f t="shared" si="26"/>
        <v>16</v>
      </c>
      <c r="T87">
        <f t="shared" si="27"/>
        <v>14</v>
      </c>
      <c r="V87" s="1">
        <f t="shared" si="29"/>
        <v>20.142857142857142</v>
      </c>
      <c r="W87" s="1">
        <f t="shared" si="12"/>
        <v>28.142857142857142</v>
      </c>
      <c r="X87" s="1">
        <f t="shared" si="13"/>
        <v>69.714285714285708</v>
      </c>
      <c r="Y87" s="1">
        <f t="shared" si="14"/>
        <v>68.857142857142861</v>
      </c>
      <c r="Z87" s="1">
        <f t="shared" si="15"/>
        <v>63</v>
      </c>
      <c r="AA87" s="1">
        <f t="shared" si="16"/>
        <v>54.142857142857146</v>
      </c>
      <c r="AB87" s="1">
        <f t="shared" si="17"/>
        <v>29.857142857142858</v>
      </c>
      <c r="AC87" s="1">
        <f t="shared" si="18"/>
        <v>20.714285714285715</v>
      </c>
      <c r="AD87" s="1">
        <f t="shared" si="19"/>
        <v>17.571428571428573</v>
      </c>
    </row>
    <row r="88" spans="1:30" x14ac:dyDescent="0.25">
      <c r="A88" s="2">
        <v>44004</v>
      </c>
      <c r="B88">
        <v>1893</v>
      </c>
      <c r="C88">
        <v>3216</v>
      </c>
      <c r="D88">
        <v>9350</v>
      </c>
      <c r="E88">
        <v>12029</v>
      </c>
      <c r="F88">
        <v>11535</v>
      </c>
      <c r="G88">
        <v>10224</v>
      </c>
      <c r="H88">
        <v>7307</v>
      </c>
      <c r="I88">
        <v>4667</v>
      </c>
      <c r="J88">
        <v>4382</v>
      </c>
      <c r="L88">
        <f t="shared" si="28"/>
        <v>13</v>
      </c>
      <c r="M88">
        <f t="shared" si="20"/>
        <v>26</v>
      </c>
      <c r="N88">
        <f t="shared" si="21"/>
        <v>77</v>
      </c>
      <c r="O88">
        <f t="shared" si="22"/>
        <v>45</v>
      </c>
      <c r="P88">
        <f t="shared" si="23"/>
        <v>42</v>
      </c>
      <c r="Q88">
        <f t="shared" si="24"/>
        <v>48</v>
      </c>
      <c r="R88">
        <f t="shared" si="25"/>
        <v>23</v>
      </c>
      <c r="S88">
        <f t="shared" si="26"/>
        <v>12</v>
      </c>
      <c r="T88">
        <f t="shared" si="27"/>
        <v>11</v>
      </c>
      <c r="V88" s="1">
        <f t="shared" si="29"/>
        <v>19.142857142857142</v>
      </c>
      <c r="W88" s="1">
        <f t="shared" si="12"/>
        <v>28.285714285714285</v>
      </c>
      <c r="X88" s="1">
        <f t="shared" si="13"/>
        <v>70.571428571428569</v>
      </c>
      <c r="Y88" s="1">
        <f t="shared" si="14"/>
        <v>64.571428571428569</v>
      </c>
      <c r="Z88" s="1">
        <f t="shared" si="15"/>
        <v>60.571428571428569</v>
      </c>
      <c r="AA88" s="1">
        <f t="shared" si="16"/>
        <v>54.714285714285715</v>
      </c>
      <c r="AB88" s="1">
        <f t="shared" si="17"/>
        <v>30.428571428571427</v>
      </c>
      <c r="AC88" s="1">
        <f t="shared" si="18"/>
        <v>20.857142857142858</v>
      </c>
      <c r="AD88" s="1">
        <f t="shared" si="19"/>
        <v>18.142857142857142</v>
      </c>
    </row>
    <row r="89" spans="1:30" x14ac:dyDescent="0.25">
      <c r="A89" s="2">
        <v>44005</v>
      </c>
      <c r="B89">
        <v>1907</v>
      </c>
      <c r="C89">
        <v>3248</v>
      </c>
      <c r="D89">
        <v>9459</v>
      </c>
      <c r="E89">
        <v>12128</v>
      </c>
      <c r="F89">
        <v>11591</v>
      </c>
      <c r="G89">
        <v>10265</v>
      </c>
      <c r="H89">
        <v>7338</v>
      </c>
      <c r="I89">
        <v>4678</v>
      </c>
      <c r="J89">
        <v>4393</v>
      </c>
      <c r="L89">
        <f t="shared" si="28"/>
        <v>14</v>
      </c>
      <c r="M89">
        <f t="shared" si="20"/>
        <v>32</v>
      </c>
      <c r="N89">
        <f t="shared" si="21"/>
        <v>109</v>
      </c>
      <c r="O89">
        <f t="shared" si="22"/>
        <v>99</v>
      </c>
      <c r="P89">
        <f t="shared" si="23"/>
        <v>56</v>
      </c>
      <c r="Q89">
        <f t="shared" si="24"/>
        <v>41</v>
      </c>
      <c r="R89">
        <f t="shared" si="25"/>
        <v>31</v>
      </c>
      <c r="S89">
        <f t="shared" si="26"/>
        <v>11</v>
      </c>
      <c r="T89">
        <f t="shared" si="27"/>
        <v>11</v>
      </c>
      <c r="V89" s="1">
        <f t="shared" si="29"/>
        <v>19.142857142857142</v>
      </c>
      <c r="W89" s="1">
        <f t="shared" si="12"/>
        <v>30.285714285714285</v>
      </c>
      <c r="X89" s="1">
        <f t="shared" si="13"/>
        <v>75.571428571428569</v>
      </c>
      <c r="Y89" s="1">
        <f t="shared" si="14"/>
        <v>67.571428571428569</v>
      </c>
      <c r="Z89" s="1">
        <f t="shared" si="15"/>
        <v>58.285714285714285</v>
      </c>
      <c r="AA89" s="1">
        <f t="shared" si="16"/>
        <v>53</v>
      </c>
      <c r="AB89" s="1">
        <f t="shared" si="17"/>
        <v>30.428571428571427</v>
      </c>
      <c r="AC89" s="1">
        <f t="shared" si="18"/>
        <v>18.857142857142858</v>
      </c>
      <c r="AD89" s="1">
        <f t="shared" si="19"/>
        <v>18</v>
      </c>
    </row>
    <row r="90" spans="1:30" x14ac:dyDescent="0.25">
      <c r="A90" s="2">
        <v>44006</v>
      </c>
      <c r="B90">
        <v>1924</v>
      </c>
      <c r="C90">
        <v>3268</v>
      </c>
      <c r="D90">
        <v>9524</v>
      </c>
      <c r="E90">
        <v>12204</v>
      </c>
      <c r="F90">
        <v>11635</v>
      </c>
      <c r="G90">
        <v>10317</v>
      </c>
      <c r="H90">
        <v>7370</v>
      </c>
      <c r="I90">
        <v>4696</v>
      </c>
      <c r="J90">
        <v>4399</v>
      </c>
      <c r="L90">
        <f t="shared" si="28"/>
        <v>17</v>
      </c>
      <c r="M90">
        <f t="shared" si="20"/>
        <v>20</v>
      </c>
      <c r="N90">
        <f t="shared" si="21"/>
        <v>65</v>
      </c>
      <c r="O90">
        <f t="shared" si="22"/>
        <v>76</v>
      </c>
      <c r="P90">
        <f t="shared" si="23"/>
        <v>44</v>
      </c>
      <c r="Q90">
        <f t="shared" si="24"/>
        <v>52</v>
      </c>
      <c r="R90">
        <f t="shared" si="25"/>
        <v>32</v>
      </c>
      <c r="S90">
        <f t="shared" si="26"/>
        <v>18</v>
      </c>
      <c r="T90">
        <f t="shared" si="27"/>
        <v>6</v>
      </c>
      <c r="V90" s="1">
        <f t="shared" si="29"/>
        <v>18.857142857142858</v>
      </c>
      <c r="W90" s="1">
        <f t="shared" ref="W90:W109" si="30">AVERAGE(M84:M90)</f>
        <v>28.571428571428573</v>
      </c>
      <c r="X90" s="1">
        <f t="shared" ref="X90:X109" si="31">AVERAGE(N84:N90)</f>
        <v>71.285714285714292</v>
      </c>
      <c r="Y90" s="1">
        <f t="shared" ref="Y90:Y109" si="32">AVERAGE(O84:O90)</f>
        <v>66.714285714285708</v>
      </c>
      <c r="Z90" s="1">
        <f t="shared" ref="Z90:Z109" si="33">AVERAGE(P84:P90)</f>
        <v>51.142857142857146</v>
      </c>
      <c r="AA90" s="1">
        <f t="shared" ref="AA90:AA109" si="34">AVERAGE(Q84:Q90)</f>
        <v>48.857142857142854</v>
      </c>
      <c r="AB90" s="1">
        <f t="shared" ref="AB90:AB109" si="35">AVERAGE(R84:R90)</f>
        <v>24.857142857142858</v>
      </c>
      <c r="AC90" s="1">
        <f t="shared" ref="AC90:AC109" si="36">AVERAGE(S84:S90)</f>
        <v>15.142857142857142</v>
      </c>
      <c r="AD90" s="1">
        <f t="shared" ref="AD90:AD109" si="37">AVERAGE(T84:T90)</f>
        <v>12.857142857142858</v>
      </c>
    </row>
    <row r="91" spans="1:30" x14ac:dyDescent="0.25">
      <c r="A91" s="2">
        <v>44007</v>
      </c>
      <c r="B91">
        <v>1937</v>
      </c>
      <c r="C91">
        <v>3307</v>
      </c>
      <c r="D91">
        <v>9616</v>
      </c>
      <c r="E91">
        <v>12290</v>
      </c>
      <c r="F91">
        <v>11708</v>
      </c>
      <c r="G91">
        <v>10376</v>
      </c>
      <c r="H91">
        <v>7408</v>
      </c>
      <c r="I91">
        <v>4717</v>
      </c>
      <c r="J91">
        <v>4418</v>
      </c>
      <c r="L91">
        <f t="shared" si="28"/>
        <v>13</v>
      </c>
      <c r="M91">
        <f t="shared" si="20"/>
        <v>39</v>
      </c>
      <c r="N91">
        <f t="shared" si="21"/>
        <v>92</v>
      </c>
      <c r="O91">
        <f t="shared" si="22"/>
        <v>86</v>
      </c>
      <c r="P91">
        <f t="shared" si="23"/>
        <v>73</v>
      </c>
      <c r="Q91">
        <f t="shared" si="24"/>
        <v>59</v>
      </c>
      <c r="R91">
        <f t="shared" si="25"/>
        <v>38</v>
      </c>
      <c r="S91">
        <f t="shared" si="26"/>
        <v>21</v>
      </c>
      <c r="T91">
        <f t="shared" si="27"/>
        <v>19</v>
      </c>
      <c r="V91" s="1">
        <f t="shared" si="29"/>
        <v>16.857142857142858</v>
      </c>
      <c r="W91" s="1">
        <f t="shared" si="30"/>
        <v>29.285714285714285</v>
      </c>
      <c r="X91" s="1">
        <f t="shared" si="31"/>
        <v>76.857142857142861</v>
      </c>
      <c r="Y91" s="1">
        <f t="shared" si="32"/>
        <v>71.714285714285708</v>
      </c>
      <c r="Z91" s="1">
        <f t="shared" si="33"/>
        <v>55.285714285714285</v>
      </c>
      <c r="AA91" s="1">
        <f t="shared" si="34"/>
        <v>54</v>
      </c>
      <c r="AB91" s="1">
        <f t="shared" si="35"/>
        <v>28.285714285714285</v>
      </c>
      <c r="AC91" s="1">
        <f t="shared" si="36"/>
        <v>16.714285714285715</v>
      </c>
      <c r="AD91" s="1">
        <f t="shared" si="37"/>
        <v>15</v>
      </c>
    </row>
    <row r="92" spans="1:30" x14ac:dyDescent="0.25">
      <c r="A92" s="2">
        <v>44008</v>
      </c>
      <c r="B92">
        <v>1946</v>
      </c>
      <c r="C92">
        <v>3334</v>
      </c>
      <c r="D92">
        <v>9685</v>
      </c>
      <c r="E92">
        <v>12360</v>
      </c>
      <c r="F92">
        <v>11761</v>
      </c>
      <c r="G92">
        <v>10424</v>
      </c>
      <c r="H92">
        <v>7447</v>
      </c>
      <c r="I92">
        <v>4726</v>
      </c>
      <c r="J92">
        <v>4432</v>
      </c>
      <c r="L92">
        <f t="shared" si="28"/>
        <v>9</v>
      </c>
      <c r="M92">
        <f t="shared" si="20"/>
        <v>27</v>
      </c>
      <c r="N92">
        <f t="shared" si="21"/>
        <v>69</v>
      </c>
      <c r="O92">
        <f t="shared" si="22"/>
        <v>70</v>
      </c>
      <c r="P92">
        <f t="shared" si="23"/>
        <v>53</v>
      </c>
      <c r="Q92">
        <f t="shared" si="24"/>
        <v>48</v>
      </c>
      <c r="R92">
        <f t="shared" si="25"/>
        <v>39</v>
      </c>
      <c r="S92">
        <f t="shared" si="26"/>
        <v>9</v>
      </c>
      <c r="T92">
        <f t="shared" si="27"/>
        <v>14</v>
      </c>
      <c r="V92" s="1">
        <f t="shared" si="29"/>
        <v>16.428571428571427</v>
      </c>
      <c r="W92" s="1">
        <f t="shared" si="30"/>
        <v>30.142857142857142</v>
      </c>
      <c r="X92" s="1">
        <f t="shared" si="31"/>
        <v>80.571428571428569</v>
      </c>
      <c r="Y92" s="1">
        <f t="shared" si="32"/>
        <v>74.571428571428569</v>
      </c>
      <c r="Z92" s="1">
        <f t="shared" si="33"/>
        <v>56.142857142857146</v>
      </c>
      <c r="AA92" s="1">
        <f t="shared" si="34"/>
        <v>52.285714285714285</v>
      </c>
      <c r="AB92" s="1">
        <f t="shared" si="35"/>
        <v>29.857142857142858</v>
      </c>
      <c r="AC92" s="1">
        <f t="shared" si="36"/>
        <v>14.142857142857142</v>
      </c>
      <c r="AD92" s="1">
        <f t="shared" si="37"/>
        <v>12.571428571428571</v>
      </c>
    </row>
    <row r="93" spans="1:30" x14ac:dyDescent="0.25">
      <c r="A93" s="2">
        <v>44009</v>
      </c>
      <c r="B93">
        <v>1955</v>
      </c>
      <c r="C93">
        <v>3368</v>
      </c>
      <c r="D93">
        <v>9749</v>
      </c>
      <c r="E93">
        <v>12431</v>
      </c>
      <c r="F93">
        <v>11815</v>
      </c>
      <c r="G93">
        <v>10479</v>
      </c>
      <c r="H93">
        <v>7479</v>
      </c>
      <c r="I93">
        <v>4736</v>
      </c>
      <c r="J93">
        <v>4438</v>
      </c>
      <c r="L93">
        <f t="shared" si="28"/>
        <v>9</v>
      </c>
      <c r="M93">
        <f t="shared" si="20"/>
        <v>34</v>
      </c>
      <c r="N93">
        <f t="shared" si="21"/>
        <v>64</v>
      </c>
      <c r="O93">
        <f t="shared" si="22"/>
        <v>71</v>
      </c>
      <c r="P93">
        <f t="shared" si="23"/>
        <v>54</v>
      </c>
      <c r="Q93">
        <f t="shared" si="24"/>
        <v>55</v>
      </c>
      <c r="R93">
        <f t="shared" si="25"/>
        <v>32</v>
      </c>
      <c r="S93">
        <f t="shared" si="26"/>
        <v>10</v>
      </c>
      <c r="T93">
        <f t="shared" si="27"/>
        <v>6</v>
      </c>
      <c r="V93" s="1">
        <f t="shared" si="29"/>
        <v>14.714285714285714</v>
      </c>
      <c r="W93" s="1">
        <f t="shared" si="30"/>
        <v>29.285714285714285</v>
      </c>
      <c r="X93" s="1">
        <f t="shared" si="31"/>
        <v>77.571428571428569</v>
      </c>
      <c r="Y93" s="1">
        <f t="shared" si="32"/>
        <v>73.142857142857139</v>
      </c>
      <c r="Z93" s="1">
        <f t="shared" si="33"/>
        <v>53.428571428571431</v>
      </c>
      <c r="AA93" s="1">
        <f t="shared" si="34"/>
        <v>50.857142857142854</v>
      </c>
      <c r="AB93" s="1">
        <f t="shared" si="35"/>
        <v>31.857142857142858</v>
      </c>
      <c r="AC93" s="1">
        <f t="shared" si="36"/>
        <v>13.857142857142858</v>
      </c>
      <c r="AD93" s="1">
        <f t="shared" si="37"/>
        <v>11.571428571428571</v>
      </c>
    </row>
    <row r="94" spans="1:30" x14ac:dyDescent="0.25">
      <c r="A94" s="2">
        <v>44010</v>
      </c>
      <c r="B94">
        <v>1978</v>
      </c>
      <c r="C94">
        <v>3408</v>
      </c>
      <c r="D94">
        <v>9825</v>
      </c>
      <c r="E94">
        <v>12484</v>
      </c>
      <c r="F94">
        <v>11866</v>
      </c>
      <c r="G94">
        <v>10521</v>
      </c>
      <c r="H94">
        <v>7504</v>
      </c>
      <c r="I94">
        <v>4748</v>
      </c>
      <c r="J94">
        <v>4443</v>
      </c>
      <c r="L94">
        <f t="shared" si="28"/>
        <v>23</v>
      </c>
      <c r="M94">
        <f t="shared" si="20"/>
        <v>40</v>
      </c>
      <c r="N94">
        <f t="shared" si="21"/>
        <v>76</v>
      </c>
      <c r="O94">
        <f t="shared" si="22"/>
        <v>53</v>
      </c>
      <c r="P94">
        <f t="shared" si="23"/>
        <v>51</v>
      </c>
      <c r="Q94">
        <f t="shared" si="24"/>
        <v>42</v>
      </c>
      <c r="R94">
        <f t="shared" si="25"/>
        <v>25</v>
      </c>
      <c r="S94">
        <f t="shared" si="26"/>
        <v>12</v>
      </c>
      <c r="T94">
        <f t="shared" si="27"/>
        <v>5</v>
      </c>
      <c r="V94" s="1">
        <f t="shared" si="29"/>
        <v>14</v>
      </c>
      <c r="W94" s="1">
        <f t="shared" si="30"/>
        <v>31.142857142857142</v>
      </c>
      <c r="X94" s="1">
        <f t="shared" si="31"/>
        <v>78.857142857142861</v>
      </c>
      <c r="Y94" s="1">
        <f t="shared" si="32"/>
        <v>71.428571428571431</v>
      </c>
      <c r="Z94" s="1">
        <f t="shared" si="33"/>
        <v>53.285714285714285</v>
      </c>
      <c r="AA94" s="1">
        <f t="shared" si="34"/>
        <v>49.285714285714285</v>
      </c>
      <c r="AB94" s="1">
        <f t="shared" si="35"/>
        <v>31.428571428571427</v>
      </c>
      <c r="AC94" s="1">
        <f t="shared" si="36"/>
        <v>13.285714285714286</v>
      </c>
      <c r="AD94" s="1">
        <f t="shared" si="37"/>
        <v>10.285714285714286</v>
      </c>
    </row>
    <row r="95" spans="1:30" x14ac:dyDescent="0.25">
      <c r="A95" s="2">
        <v>44011</v>
      </c>
      <c r="B95">
        <v>2006</v>
      </c>
      <c r="C95">
        <v>3461</v>
      </c>
      <c r="D95">
        <v>9917</v>
      </c>
      <c r="E95">
        <v>12569</v>
      </c>
      <c r="F95">
        <v>11948</v>
      </c>
      <c r="G95">
        <v>10587</v>
      </c>
      <c r="H95">
        <v>7550</v>
      </c>
      <c r="I95">
        <v>4764</v>
      </c>
      <c r="J95">
        <v>4452</v>
      </c>
      <c r="L95">
        <f t="shared" si="28"/>
        <v>28</v>
      </c>
      <c r="M95">
        <f t="shared" si="20"/>
        <v>53</v>
      </c>
      <c r="N95">
        <f t="shared" si="21"/>
        <v>92</v>
      </c>
      <c r="O95">
        <f t="shared" si="22"/>
        <v>85</v>
      </c>
      <c r="P95">
        <f t="shared" si="23"/>
        <v>82</v>
      </c>
      <c r="Q95">
        <f t="shared" si="24"/>
        <v>66</v>
      </c>
      <c r="R95">
        <f t="shared" si="25"/>
        <v>46</v>
      </c>
      <c r="S95">
        <f t="shared" si="26"/>
        <v>16</v>
      </c>
      <c r="T95">
        <f t="shared" si="27"/>
        <v>9</v>
      </c>
      <c r="V95" s="1">
        <f t="shared" si="29"/>
        <v>16.142857142857142</v>
      </c>
      <c r="W95" s="1">
        <f t="shared" si="30"/>
        <v>35</v>
      </c>
      <c r="X95" s="1">
        <f t="shared" si="31"/>
        <v>81</v>
      </c>
      <c r="Y95" s="1">
        <f t="shared" si="32"/>
        <v>77.142857142857139</v>
      </c>
      <c r="Z95" s="1">
        <f t="shared" si="33"/>
        <v>59</v>
      </c>
      <c r="AA95" s="1">
        <f t="shared" si="34"/>
        <v>51.857142857142854</v>
      </c>
      <c r="AB95" s="1">
        <f t="shared" si="35"/>
        <v>34.714285714285715</v>
      </c>
      <c r="AC95" s="1">
        <f t="shared" si="36"/>
        <v>13.857142857142858</v>
      </c>
      <c r="AD95" s="1">
        <f t="shared" si="37"/>
        <v>10</v>
      </c>
    </row>
    <row r="96" spans="1:30" x14ac:dyDescent="0.25">
      <c r="A96" s="2">
        <v>44012</v>
      </c>
      <c r="B96">
        <v>2019</v>
      </c>
      <c r="C96">
        <v>3481</v>
      </c>
      <c r="D96">
        <v>9987</v>
      </c>
      <c r="E96">
        <v>12625</v>
      </c>
      <c r="F96">
        <v>11997</v>
      </c>
      <c r="G96">
        <v>10634</v>
      </c>
      <c r="H96">
        <v>7577</v>
      </c>
      <c r="I96">
        <v>4777</v>
      </c>
      <c r="J96">
        <v>4462</v>
      </c>
      <c r="L96">
        <f t="shared" si="28"/>
        <v>13</v>
      </c>
      <c r="M96">
        <f t="shared" si="20"/>
        <v>20</v>
      </c>
      <c r="N96">
        <f t="shared" si="21"/>
        <v>70</v>
      </c>
      <c r="O96">
        <f t="shared" si="22"/>
        <v>56</v>
      </c>
      <c r="P96">
        <f t="shared" si="23"/>
        <v>49</v>
      </c>
      <c r="Q96">
        <f t="shared" si="24"/>
        <v>47</v>
      </c>
      <c r="R96">
        <f t="shared" si="25"/>
        <v>27</v>
      </c>
      <c r="S96">
        <f t="shared" si="26"/>
        <v>13</v>
      </c>
      <c r="T96">
        <f t="shared" si="27"/>
        <v>10</v>
      </c>
      <c r="V96" s="1">
        <f t="shared" si="29"/>
        <v>16</v>
      </c>
      <c r="W96" s="1">
        <f t="shared" si="30"/>
        <v>33.285714285714285</v>
      </c>
      <c r="X96" s="1">
        <f t="shared" si="31"/>
        <v>75.428571428571431</v>
      </c>
      <c r="Y96" s="1">
        <f t="shared" si="32"/>
        <v>71</v>
      </c>
      <c r="Z96" s="1">
        <f t="shared" si="33"/>
        <v>58</v>
      </c>
      <c r="AA96" s="1">
        <f t="shared" si="34"/>
        <v>52.714285714285715</v>
      </c>
      <c r="AB96" s="1">
        <f t="shared" si="35"/>
        <v>34.142857142857146</v>
      </c>
      <c r="AC96" s="1">
        <f t="shared" si="36"/>
        <v>14.142857142857142</v>
      </c>
      <c r="AD96" s="1">
        <f t="shared" si="37"/>
        <v>9.8571428571428577</v>
      </c>
    </row>
    <row r="97" spans="1:30" x14ac:dyDescent="0.25">
      <c r="A97" s="2">
        <v>44013</v>
      </c>
      <c r="B97">
        <v>2042</v>
      </c>
      <c r="C97">
        <v>3508</v>
      </c>
      <c r="D97">
        <v>10056</v>
      </c>
      <c r="E97">
        <v>12692</v>
      </c>
      <c r="F97">
        <v>12054</v>
      </c>
      <c r="G97">
        <v>10683</v>
      </c>
      <c r="H97">
        <v>7619</v>
      </c>
      <c r="I97">
        <v>4791</v>
      </c>
      <c r="J97">
        <v>4473</v>
      </c>
      <c r="L97">
        <f t="shared" si="28"/>
        <v>23</v>
      </c>
      <c r="M97">
        <f t="shared" si="20"/>
        <v>27</v>
      </c>
      <c r="N97">
        <f t="shared" si="21"/>
        <v>69</v>
      </c>
      <c r="O97">
        <f t="shared" si="22"/>
        <v>67</v>
      </c>
      <c r="P97">
        <f t="shared" si="23"/>
        <v>57</v>
      </c>
      <c r="Q97">
        <f t="shared" si="24"/>
        <v>49</v>
      </c>
      <c r="R97">
        <f t="shared" si="25"/>
        <v>42</v>
      </c>
      <c r="S97">
        <f t="shared" si="26"/>
        <v>14</v>
      </c>
      <c r="T97">
        <f t="shared" si="27"/>
        <v>11</v>
      </c>
      <c r="V97" s="1">
        <f t="shared" si="29"/>
        <v>16.857142857142858</v>
      </c>
      <c r="W97" s="1">
        <f t="shared" si="30"/>
        <v>34.285714285714285</v>
      </c>
      <c r="X97" s="1">
        <f t="shared" si="31"/>
        <v>76</v>
      </c>
      <c r="Y97" s="1">
        <f t="shared" si="32"/>
        <v>69.714285714285708</v>
      </c>
      <c r="Z97" s="1">
        <f t="shared" si="33"/>
        <v>59.857142857142854</v>
      </c>
      <c r="AA97" s="1">
        <f t="shared" si="34"/>
        <v>52.285714285714285</v>
      </c>
      <c r="AB97" s="1">
        <f t="shared" si="35"/>
        <v>35.571428571428569</v>
      </c>
      <c r="AC97" s="1">
        <f t="shared" si="36"/>
        <v>13.571428571428571</v>
      </c>
      <c r="AD97" s="1">
        <f t="shared" si="37"/>
        <v>10.571428571428571</v>
      </c>
    </row>
    <row r="98" spans="1:30" x14ac:dyDescent="0.25">
      <c r="A98" s="2">
        <v>44014</v>
      </c>
      <c r="B98">
        <v>2075</v>
      </c>
      <c r="C98">
        <v>3558</v>
      </c>
      <c r="D98">
        <v>10176</v>
      </c>
      <c r="E98">
        <v>12811</v>
      </c>
      <c r="F98">
        <v>12121</v>
      </c>
      <c r="G98">
        <v>10731</v>
      </c>
      <c r="H98">
        <v>7646</v>
      </c>
      <c r="I98">
        <v>4819</v>
      </c>
      <c r="J98">
        <v>4486</v>
      </c>
      <c r="L98">
        <f t="shared" si="28"/>
        <v>33</v>
      </c>
      <c r="M98">
        <f t="shared" si="20"/>
        <v>50</v>
      </c>
      <c r="N98">
        <f t="shared" si="21"/>
        <v>120</v>
      </c>
      <c r="O98">
        <f t="shared" si="22"/>
        <v>119</v>
      </c>
      <c r="P98">
        <f t="shared" si="23"/>
        <v>67</v>
      </c>
      <c r="Q98">
        <f t="shared" si="24"/>
        <v>48</v>
      </c>
      <c r="R98">
        <f t="shared" si="25"/>
        <v>27</v>
      </c>
      <c r="S98">
        <f t="shared" si="26"/>
        <v>28</v>
      </c>
      <c r="T98">
        <f t="shared" si="27"/>
        <v>13</v>
      </c>
      <c r="V98" s="1">
        <f t="shared" si="29"/>
        <v>19.714285714285715</v>
      </c>
      <c r="W98" s="1">
        <f t="shared" si="30"/>
        <v>35.857142857142854</v>
      </c>
      <c r="X98" s="1">
        <f t="shared" si="31"/>
        <v>80</v>
      </c>
      <c r="Y98" s="1">
        <f t="shared" si="32"/>
        <v>74.428571428571431</v>
      </c>
      <c r="Z98" s="1">
        <f t="shared" si="33"/>
        <v>59</v>
      </c>
      <c r="AA98" s="1">
        <f t="shared" si="34"/>
        <v>50.714285714285715</v>
      </c>
      <c r="AB98" s="1">
        <f t="shared" si="35"/>
        <v>34</v>
      </c>
      <c r="AC98" s="1">
        <f t="shared" si="36"/>
        <v>14.571428571428571</v>
      </c>
      <c r="AD98" s="1">
        <f t="shared" si="37"/>
        <v>9.7142857142857135</v>
      </c>
    </row>
    <row r="99" spans="1:30" x14ac:dyDescent="0.25">
      <c r="A99" s="2">
        <v>44015</v>
      </c>
      <c r="B99">
        <v>2098</v>
      </c>
      <c r="C99">
        <v>3605</v>
      </c>
      <c r="D99">
        <v>10264</v>
      </c>
      <c r="E99">
        <v>12890</v>
      </c>
      <c r="F99">
        <v>12183</v>
      </c>
      <c r="G99">
        <v>10810</v>
      </c>
      <c r="H99">
        <v>7708</v>
      </c>
      <c r="I99">
        <v>4882</v>
      </c>
      <c r="J99">
        <v>4521</v>
      </c>
      <c r="L99">
        <f t="shared" si="28"/>
        <v>23</v>
      </c>
      <c r="M99">
        <f t="shared" si="20"/>
        <v>47</v>
      </c>
      <c r="N99">
        <f t="shared" si="21"/>
        <v>88</v>
      </c>
      <c r="O99">
        <f t="shared" si="22"/>
        <v>79</v>
      </c>
      <c r="P99">
        <f t="shared" si="23"/>
        <v>62</v>
      </c>
      <c r="Q99">
        <f t="shared" si="24"/>
        <v>79</v>
      </c>
      <c r="R99">
        <f t="shared" si="25"/>
        <v>62</v>
      </c>
      <c r="S99">
        <f t="shared" si="26"/>
        <v>63</v>
      </c>
      <c r="T99">
        <f t="shared" si="27"/>
        <v>35</v>
      </c>
      <c r="V99" s="1">
        <f t="shared" si="29"/>
        <v>21.714285714285715</v>
      </c>
      <c r="W99" s="1">
        <f t="shared" si="30"/>
        <v>38.714285714285715</v>
      </c>
      <c r="X99" s="1">
        <f t="shared" si="31"/>
        <v>82.714285714285708</v>
      </c>
      <c r="Y99" s="1">
        <f t="shared" si="32"/>
        <v>75.714285714285708</v>
      </c>
      <c r="Z99" s="1">
        <f t="shared" si="33"/>
        <v>60.285714285714285</v>
      </c>
      <c r="AA99" s="1">
        <f t="shared" si="34"/>
        <v>55.142857142857146</v>
      </c>
      <c r="AB99" s="1">
        <f t="shared" si="35"/>
        <v>37.285714285714285</v>
      </c>
      <c r="AC99" s="1">
        <f t="shared" si="36"/>
        <v>22.285714285714285</v>
      </c>
      <c r="AD99" s="1">
        <f t="shared" si="37"/>
        <v>12.714285714285714</v>
      </c>
    </row>
    <row r="100" spans="1:30" x14ac:dyDescent="0.25">
      <c r="A100" s="2">
        <v>44016</v>
      </c>
      <c r="B100">
        <v>2113</v>
      </c>
      <c r="C100">
        <v>3637</v>
      </c>
      <c r="D100">
        <v>10349</v>
      </c>
      <c r="E100">
        <v>12969</v>
      </c>
      <c r="F100">
        <v>12240</v>
      </c>
      <c r="G100">
        <v>10864</v>
      </c>
      <c r="H100">
        <v>7745</v>
      </c>
      <c r="I100">
        <v>4893</v>
      </c>
      <c r="J100">
        <v>4531</v>
      </c>
      <c r="L100">
        <f t="shared" si="28"/>
        <v>15</v>
      </c>
      <c r="M100">
        <f t="shared" si="20"/>
        <v>32</v>
      </c>
      <c r="N100">
        <f t="shared" si="21"/>
        <v>85</v>
      </c>
      <c r="O100">
        <f t="shared" si="22"/>
        <v>79</v>
      </c>
      <c r="P100">
        <f t="shared" si="23"/>
        <v>57</v>
      </c>
      <c r="Q100">
        <f t="shared" si="24"/>
        <v>54</v>
      </c>
      <c r="R100">
        <f t="shared" si="25"/>
        <v>37</v>
      </c>
      <c r="S100">
        <f t="shared" si="26"/>
        <v>11</v>
      </c>
      <c r="T100">
        <f t="shared" si="27"/>
        <v>10</v>
      </c>
      <c r="V100" s="1">
        <f t="shared" si="29"/>
        <v>22.571428571428573</v>
      </c>
      <c r="W100" s="1">
        <f t="shared" si="30"/>
        <v>38.428571428571431</v>
      </c>
      <c r="X100" s="1">
        <f t="shared" si="31"/>
        <v>85.714285714285708</v>
      </c>
      <c r="Y100" s="1">
        <f t="shared" si="32"/>
        <v>76.857142857142861</v>
      </c>
      <c r="Z100" s="1">
        <f t="shared" si="33"/>
        <v>60.714285714285715</v>
      </c>
      <c r="AA100" s="1">
        <f t="shared" si="34"/>
        <v>55</v>
      </c>
      <c r="AB100" s="1">
        <f t="shared" si="35"/>
        <v>38</v>
      </c>
      <c r="AC100" s="1">
        <f t="shared" si="36"/>
        <v>22.428571428571427</v>
      </c>
      <c r="AD100" s="1">
        <f t="shared" si="37"/>
        <v>13.285714285714286</v>
      </c>
    </row>
    <row r="101" spans="1:30" x14ac:dyDescent="0.25">
      <c r="A101" s="2">
        <v>44017</v>
      </c>
      <c r="B101">
        <v>2129</v>
      </c>
      <c r="C101">
        <v>3672</v>
      </c>
      <c r="D101">
        <v>10422</v>
      </c>
      <c r="E101">
        <v>13017</v>
      </c>
      <c r="F101">
        <v>12288</v>
      </c>
      <c r="G101">
        <v>10890</v>
      </c>
      <c r="H101">
        <v>7765</v>
      </c>
      <c r="I101">
        <v>4903</v>
      </c>
      <c r="J101">
        <v>4546</v>
      </c>
      <c r="L101">
        <f t="shared" si="28"/>
        <v>16</v>
      </c>
      <c r="M101">
        <f t="shared" si="20"/>
        <v>35</v>
      </c>
      <c r="N101">
        <f t="shared" si="21"/>
        <v>73</v>
      </c>
      <c r="O101">
        <f t="shared" si="22"/>
        <v>48</v>
      </c>
      <c r="P101">
        <f t="shared" si="23"/>
        <v>48</v>
      </c>
      <c r="Q101">
        <f t="shared" si="24"/>
        <v>26</v>
      </c>
      <c r="R101">
        <f t="shared" si="25"/>
        <v>20</v>
      </c>
      <c r="S101">
        <f t="shared" si="26"/>
        <v>10</v>
      </c>
      <c r="T101">
        <f t="shared" si="27"/>
        <v>15</v>
      </c>
      <c r="V101" s="1">
        <f t="shared" si="29"/>
        <v>21.571428571428573</v>
      </c>
      <c r="W101" s="1">
        <f t="shared" si="30"/>
        <v>37.714285714285715</v>
      </c>
      <c r="X101" s="1">
        <f t="shared" si="31"/>
        <v>85.285714285714292</v>
      </c>
      <c r="Y101" s="1">
        <f t="shared" si="32"/>
        <v>76.142857142857139</v>
      </c>
      <c r="Z101" s="1">
        <f t="shared" si="33"/>
        <v>60.285714285714285</v>
      </c>
      <c r="AA101" s="1">
        <f t="shared" si="34"/>
        <v>52.714285714285715</v>
      </c>
      <c r="AB101" s="1">
        <f t="shared" si="35"/>
        <v>37.285714285714285</v>
      </c>
      <c r="AC101" s="1">
        <f t="shared" si="36"/>
        <v>22.142857142857142</v>
      </c>
      <c r="AD101" s="1">
        <f t="shared" si="37"/>
        <v>14.714285714285714</v>
      </c>
    </row>
    <row r="102" spans="1:30" x14ac:dyDescent="0.25">
      <c r="A102" s="2">
        <v>44018</v>
      </c>
      <c r="B102">
        <v>2141</v>
      </c>
      <c r="C102">
        <v>3700</v>
      </c>
      <c r="D102">
        <v>10487</v>
      </c>
      <c r="E102">
        <v>13069</v>
      </c>
      <c r="F102">
        <v>12332</v>
      </c>
      <c r="G102">
        <v>10926</v>
      </c>
      <c r="H102">
        <v>7786</v>
      </c>
      <c r="I102">
        <v>4913</v>
      </c>
      <c r="J102">
        <v>4550</v>
      </c>
      <c r="L102">
        <f t="shared" si="28"/>
        <v>12</v>
      </c>
      <c r="M102">
        <f t="shared" si="20"/>
        <v>28</v>
      </c>
      <c r="N102">
        <f t="shared" si="21"/>
        <v>65</v>
      </c>
      <c r="O102">
        <f t="shared" si="22"/>
        <v>52</v>
      </c>
      <c r="P102">
        <f t="shared" si="23"/>
        <v>44</v>
      </c>
      <c r="Q102">
        <f t="shared" si="24"/>
        <v>36</v>
      </c>
      <c r="R102">
        <f t="shared" si="25"/>
        <v>21</v>
      </c>
      <c r="S102">
        <f t="shared" si="26"/>
        <v>10</v>
      </c>
      <c r="T102">
        <f t="shared" si="27"/>
        <v>4</v>
      </c>
      <c r="V102" s="1">
        <f t="shared" si="29"/>
        <v>19.285714285714285</v>
      </c>
      <c r="W102" s="1">
        <f t="shared" si="30"/>
        <v>34.142857142857146</v>
      </c>
      <c r="X102" s="1">
        <f t="shared" si="31"/>
        <v>81.428571428571431</v>
      </c>
      <c r="Y102" s="1">
        <f t="shared" si="32"/>
        <v>71.428571428571431</v>
      </c>
      <c r="Z102" s="1">
        <f t="shared" si="33"/>
        <v>54.857142857142854</v>
      </c>
      <c r="AA102" s="1">
        <f t="shared" si="34"/>
        <v>48.428571428571431</v>
      </c>
      <c r="AB102" s="1">
        <f t="shared" si="35"/>
        <v>33.714285714285715</v>
      </c>
      <c r="AC102" s="1">
        <f t="shared" si="36"/>
        <v>21.285714285714285</v>
      </c>
      <c r="AD102" s="1">
        <f t="shared" si="37"/>
        <v>14</v>
      </c>
    </row>
    <row r="103" spans="1:30" x14ac:dyDescent="0.25">
      <c r="A103" s="2">
        <v>44019</v>
      </c>
      <c r="B103">
        <v>2155</v>
      </c>
      <c r="C103">
        <v>3737</v>
      </c>
      <c r="D103">
        <v>10578</v>
      </c>
      <c r="E103">
        <v>13161</v>
      </c>
      <c r="F103">
        <v>12406</v>
      </c>
      <c r="G103">
        <v>10982</v>
      </c>
      <c r="H103">
        <v>7837</v>
      </c>
      <c r="I103">
        <v>4952</v>
      </c>
      <c r="J103">
        <v>4588</v>
      </c>
      <c r="L103">
        <f t="shared" si="28"/>
        <v>14</v>
      </c>
      <c r="M103">
        <f t="shared" si="20"/>
        <v>37</v>
      </c>
      <c r="N103">
        <f t="shared" si="21"/>
        <v>91</v>
      </c>
      <c r="O103">
        <f t="shared" si="22"/>
        <v>92</v>
      </c>
      <c r="P103">
        <f t="shared" si="23"/>
        <v>74</v>
      </c>
      <c r="Q103">
        <f t="shared" si="24"/>
        <v>56</v>
      </c>
      <c r="R103">
        <f t="shared" si="25"/>
        <v>51</v>
      </c>
      <c r="S103">
        <f t="shared" si="26"/>
        <v>39</v>
      </c>
      <c r="T103">
        <f t="shared" si="27"/>
        <v>38</v>
      </c>
      <c r="V103" s="1">
        <f t="shared" si="29"/>
        <v>19.428571428571427</v>
      </c>
      <c r="W103" s="1">
        <f t="shared" si="30"/>
        <v>36.571428571428569</v>
      </c>
      <c r="X103" s="1">
        <f t="shared" si="31"/>
        <v>84.428571428571431</v>
      </c>
      <c r="Y103" s="1">
        <f t="shared" si="32"/>
        <v>76.571428571428569</v>
      </c>
      <c r="Z103" s="1">
        <f t="shared" si="33"/>
        <v>58.428571428571431</v>
      </c>
      <c r="AA103" s="1">
        <f t="shared" si="34"/>
        <v>49.714285714285715</v>
      </c>
      <c r="AB103" s="1">
        <f t="shared" si="35"/>
        <v>37.142857142857146</v>
      </c>
      <c r="AC103" s="1">
        <f t="shared" si="36"/>
        <v>25</v>
      </c>
      <c r="AD103" s="1">
        <f t="shared" si="37"/>
        <v>18</v>
      </c>
    </row>
    <row r="104" spans="1:30" x14ac:dyDescent="0.25">
      <c r="A104" s="2">
        <v>44020</v>
      </c>
      <c r="B104">
        <v>2179</v>
      </c>
      <c r="C104">
        <v>3786</v>
      </c>
      <c r="D104">
        <v>10700</v>
      </c>
      <c r="E104">
        <v>13255</v>
      </c>
      <c r="F104">
        <v>12485</v>
      </c>
      <c r="G104">
        <v>11031</v>
      </c>
      <c r="H104">
        <v>7862</v>
      </c>
      <c r="I104">
        <v>4967</v>
      </c>
      <c r="J104">
        <v>4596</v>
      </c>
      <c r="L104">
        <f t="shared" si="28"/>
        <v>24</v>
      </c>
      <c r="M104">
        <f t="shared" si="20"/>
        <v>49</v>
      </c>
      <c r="N104">
        <f t="shared" si="21"/>
        <v>122</v>
      </c>
      <c r="O104">
        <f t="shared" si="22"/>
        <v>94</v>
      </c>
      <c r="P104">
        <f t="shared" si="23"/>
        <v>79</v>
      </c>
      <c r="Q104">
        <f t="shared" si="24"/>
        <v>49</v>
      </c>
      <c r="R104">
        <f t="shared" si="25"/>
        <v>25</v>
      </c>
      <c r="S104">
        <f t="shared" si="26"/>
        <v>15</v>
      </c>
      <c r="T104">
        <f t="shared" si="27"/>
        <v>8</v>
      </c>
      <c r="V104" s="1">
        <f t="shared" si="29"/>
        <v>19.571428571428573</v>
      </c>
      <c r="W104" s="1">
        <f t="shared" si="30"/>
        <v>39.714285714285715</v>
      </c>
      <c r="X104" s="1">
        <f t="shared" si="31"/>
        <v>92</v>
      </c>
      <c r="Y104" s="1">
        <f t="shared" si="32"/>
        <v>80.428571428571431</v>
      </c>
      <c r="Z104" s="1">
        <f t="shared" si="33"/>
        <v>61.571428571428569</v>
      </c>
      <c r="AA104" s="1">
        <f t="shared" si="34"/>
        <v>49.714285714285715</v>
      </c>
      <c r="AB104" s="1">
        <f t="shared" si="35"/>
        <v>34.714285714285715</v>
      </c>
      <c r="AC104" s="1">
        <f t="shared" si="36"/>
        <v>25.142857142857142</v>
      </c>
      <c r="AD104" s="1">
        <f t="shared" si="37"/>
        <v>17.571428571428573</v>
      </c>
    </row>
    <row r="105" spans="1:30" x14ac:dyDescent="0.25">
      <c r="A105" s="2">
        <v>44021</v>
      </c>
      <c r="B105">
        <v>2192</v>
      </c>
      <c r="C105">
        <v>3827</v>
      </c>
      <c r="D105">
        <v>10854</v>
      </c>
      <c r="E105">
        <v>13355</v>
      </c>
      <c r="F105">
        <v>12566</v>
      </c>
      <c r="G105">
        <v>11136</v>
      </c>
      <c r="H105">
        <v>7920</v>
      </c>
      <c r="I105">
        <v>4980</v>
      </c>
      <c r="J105">
        <v>4617</v>
      </c>
      <c r="L105">
        <f t="shared" si="28"/>
        <v>13</v>
      </c>
      <c r="M105">
        <f t="shared" si="20"/>
        <v>41</v>
      </c>
      <c r="N105">
        <f t="shared" si="21"/>
        <v>154</v>
      </c>
      <c r="O105">
        <f t="shared" si="22"/>
        <v>100</v>
      </c>
      <c r="P105">
        <f t="shared" si="23"/>
        <v>81</v>
      </c>
      <c r="Q105">
        <f t="shared" si="24"/>
        <v>105</v>
      </c>
      <c r="R105">
        <f t="shared" si="25"/>
        <v>58</v>
      </c>
      <c r="S105">
        <f t="shared" si="26"/>
        <v>13</v>
      </c>
      <c r="T105">
        <f t="shared" si="27"/>
        <v>21</v>
      </c>
      <c r="V105" s="1">
        <f t="shared" si="29"/>
        <v>16.714285714285715</v>
      </c>
      <c r="W105" s="1">
        <f t="shared" si="30"/>
        <v>38.428571428571431</v>
      </c>
      <c r="X105" s="1">
        <f t="shared" si="31"/>
        <v>96.857142857142861</v>
      </c>
      <c r="Y105" s="1">
        <f t="shared" si="32"/>
        <v>77.714285714285708</v>
      </c>
      <c r="Z105" s="1">
        <f t="shared" si="33"/>
        <v>63.571428571428569</v>
      </c>
      <c r="AA105" s="1">
        <f t="shared" si="34"/>
        <v>57.857142857142854</v>
      </c>
      <c r="AB105" s="1">
        <f t="shared" si="35"/>
        <v>39.142857142857146</v>
      </c>
      <c r="AC105" s="1">
        <f t="shared" si="36"/>
        <v>23</v>
      </c>
      <c r="AD105" s="1">
        <f t="shared" si="37"/>
        <v>18.714285714285715</v>
      </c>
    </row>
    <row r="106" spans="1:30" x14ac:dyDescent="0.25">
      <c r="A106" s="2">
        <v>44022</v>
      </c>
      <c r="B106">
        <v>2224</v>
      </c>
      <c r="C106">
        <v>3879</v>
      </c>
      <c r="D106">
        <v>10995</v>
      </c>
      <c r="E106">
        <v>13441</v>
      </c>
      <c r="F106">
        <v>12621</v>
      </c>
      <c r="G106">
        <v>11177</v>
      </c>
      <c r="H106">
        <v>7948</v>
      </c>
      <c r="I106">
        <v>5005</v>
      </c>
      <c r="J106">
        <v>4620</v>
      </c>
      <c r="L106">
        <f t="shared" si="28"/>
        <v>32</v>
      </c>
      <c r="M106">
        <f t="shared" si="20"/>
        <v>52</v>
      </c>
      <c r="N106">
        <f t="shared" si="21"/>
        <v>141</v>
      </c>
      <c r="O106">
        <f t="shared" si="22"/>
        <v>86</v>
      </c>
      <c r="P106">
        <f t="shared" si="23"/>
        <v>55</v>
      </c>
      <c r="Q106">
        <f t="shared" si="24"/>
        <v>41</v>
      </c>
      <c r="R106">
        <f t="shared" si="25"/>
        <v>28</v>
      </c>
      <c r="S106">
        <f t="shared" si="26"/>
        <v>25</v>
      </c>
      <c r="T106">
        <f t="shared" si="27"/>
        <v>3</v>
      </c>
      <c r="V106" s="1">
        <f t="shared" si="29"/>
        <v>18</v>
      </c>
      <c r="W106" s="1">
        <f t="shared" si="30"/>
        <v>39.142857142857146</v>
      </c>
      <c r="X106" s="1">
        <f t="shared" si="31"/>
        <v>104.42857142857143</v>
      </c>
      <c r="Y106" s="1">
        <f t="shared" si="32"/>
        <v>78.714285714285708</v>
      </c>
      <c r="Z106" s="1">
        <f t="shared" si="33"/>
        <v>62.571428571428569</v>
      </c>
      <c r="AA106" s="1">
        <f t="shared" si="34"/>
        <v>52.428571428571431</v>
      </c>
      <c r="AB106" s="1">
        <f t="shared" si="35"/>
        <v>34.285714285714285</v>
      </c>
      <c r="AC106" s="1">
        <f t="shared" si="36"/>
        <v>17.571428571428573</v>
      </c>
      <c r="AD106" s="1">
        <f t="shared" si="37"/>
        <v>14.142857142857142</v>
      </c>
    </row>
    <row r="107" spans="1:30" x14ac:dyDescent="0.25">
      <c r="A107" s="2">
        <v>44023</v>
      </c>
      <c r="B107">
        <v>2243</v>
      </c>
      <c r="C107">
        <v>3922</v>
      </c>
      <c r="D107">
        <v>11145</v>
      </c>
      <c r="E107">
        <v>13557</v>
      </c>
      <c r="F107">
        <v>12688</v>
      </c>
      <c r="G107">
        <v>11246</v>
      </c>
      <c r="H107">
        <v>7993</v>
      </c>
      <c r="I107">
        <v>5039</v>
      </c>
      <c r="J107">
        <v>4634</v>
      </c>
      <c r="L107">
        <f t="shared" si="28"/>
        <v>19</v>
      </c>
      <c r="M107">
        <f t="shared" si="20"/>
        <v>43</v>
      </c>
      <c r="N107">
        <f t="shared" si="21"/>
        <v>150</v>
      </c>
      <c r="O107">
        <f t="shared" si="22"/>
        <v>116</v>
      </c>
      <c r="P107">
        <f t="shared" si="23"/>
        <v>67</v>
      </c>
      <c r="Q107">
        <f t="shared" si="24"/>
        <v>69</v>
      </c>
      <c r="R107">
        <f t="shared" si="25"/>
        <v>45</v>
      </c>
      <c r="S107">
        <f t="shared" si="26"/>
        <v>34</v>
      </c>
      <c r="T107">
        <f t="shared" si="27"/>
        <v>14</v>
      </c>
      <c r="V107" s="1">
        <f t="shared" si="29"/>
        <v>18.571428571428573</v>
      </c>
      <c r="W107" s="1">
        <f t="shared" si="30"/>
        <v>40.714285714285715</v>
      </c>
      <c r="X107" s="1">
        <f t="shared" si="31"/>
        <v>113.71428571428571</v>
      </c>
      <c r="Y107" s="1">
        <f t="shared" si="32"/>
        <v>84</v>
      </c>
      <c r="Z107" s="1">
        <f t="shared" si="33"/>
        <v>64</v>
      </c>
      <c r="AA107" s="1">
        <f t="shared" si="34"/>
        <v>54.571428571428569</v>
      </c>
      <c r="AB107" s="1">
        <f t="shared" si="35"/>
        <v>35.428571428571431</v>
      </c>
      <c r="AC107" s="1">
        <f t="shared" si="36"/>
        <v>20.857142857142858</v>
      </c>
      <c r="AD107" s="1">
        <f t="shared" si="37"/>
        <v>14.714285714285714</v>
      </c>
    </row>
    <row r="108" spans="1:30" x14ac:dyDescent="0.25">
      <c r="A108" s="2">
        <v>44024</v>
      </c>
      <c r="B108">
        <v>2277</v>
      </c>
      <c r="C108">
        <v>3975</v>
      </c>
      <c r="D108">
        <v>11302</v>
      </c>
      <c r="E108">
        <v>13695</v>
      </c>
      <c r="F108">
        <v>12784</v>
      </c>
      <c r="G108">
        <v>11323</v>
      </c>
      <c r="H108">
        <v>8036</v>
      </c>
      <c r="I108">
        <v>5066</v>
      </c>
      <c r="J108">
        <v>4651</v>
      </c>
      <c r="L108">
        <f t="shared" si="28"/>
        <v>34</v>
      </c>
      <c r="M108">
        <f t="shared" si="20"/>
        <v>53</v>
      </c>
      <c r="N108">
        <f t="shared" si="21"/>
        <v>157</v>
      </c>
      <c r="O108">
        <f t="shared" si="22"/>
        <v>138</v>
      </c>
      <c r="P108">
        <f t="shared" si="23"/>
        <v>96</v>
      </c>
      <c r="Q108">
        <f t="shared" si="24"/>
        <v>77</v>
      </c>
      <c r="R108">
        <f t="shared" si="25"/>
        <v>43</v>
      </c>
      <c r="S108">
        <f t="shared" si="26"/>
        <v>27</v>
      </c>
      <c r="T108">
        <f t="shared" si="27"/>
        <v>17</v>
      </c>
      <c r="V108" s="1">
        <f t="shared" si="29"/>
        <v>21.142857142857142</v>
      </c>
      <c r="W108" s="1">
        <f t="shared" si="30"/>
        <v>43.285714285714285</v>
      </c>
      <c r="X108" s="1">
        <f t="shared" si="31"/>
        <v>125.71428571428571</v>
      </c>
      <c r="Y108" s="1">
        <f t="shared" si="32"/>
        <v>96.857142857142861</v>
      </c>
      <c r="Z108" s="1">
        <f t="shared" si="33"/>
        <v>70.857142857142861</v>
      </c>
      <c r="AA108" s="1">
        <f t="shared" si="34"/>
        <v>61.857142857142854</v>
      </c>
      <c r="AB108" s="1">
        <f t="shared" si="35"/>
        <v>38.714285714285715</v>
      </c>
      <c r="AC108" s="1">
        <f t="shared" si="36"/>
        <v>23.285714285714285</v>
      </c>
      <c r="AD108" s="1">
        <f t="shared" si="37"/>
        <v>15</v>
      </c>
    </row>
    <row r="109" spans="1:30" x14ac:dyDescent="0.25">
      <c r="A109" s="2">
        <v>44025</v>
      </c>
      <c r="B109">
        <v>2297</v>
      </c>
      <c r="C109">
        <v>4019</v>
      </c>
      <c r="D109">
        <v>11422</v>
      </c>
      <c r="E109">
        <v>13765</v>
      </c>
      <c r="F109">
        <v>12840</v>
      </c>
      <c r="G109">
        <v>11380</v>
      </c>
      <c r="H109">
        <v>8065</v>
      </c>
      <c r="I109">
        <v>5081</v>
      </c>
      <c r="J109">
        <v>4658</v>
      </c>
      <c r="L109">
        <f t="shared" si="28"/>
        <v>20</v>
      </c>
      <c r="M109">
        <f t="shared" si="20"/>
        <v>44</v>
      </c>
      <c r="N109">
        <f t="shared" si="21"/>
        <v>120</v>
      </c>
      <c r="O109">
        <f t="shared" si="22"/>
        <v>70</v>
      </c>
      <c r="P109">
        <f t="shared" si="23"/>
        <v>56</v>
      </c>
      <c r="Q109">
        <f t="shared" si="24"/>
        <v>57</v>
      </c>
      <c r="R109">
        <f t="shared" si="25"/>
        <v>29</v>
      </c>
      <c r="S109">
        <f t="shared" si="26"/>
        <v>15</v>
      </c>
      <c r="T109">
        <f t="shared" si="27"/>
        <v>7</v>
      </c>
      <c r="V109" s="1">
        <f t="shared" si="29"/>
        <v>22.285714285714285</v>
      </c>
      <c r="W109" s="1">
        <f t="shared" si="30"/>
        <v>45.571428571428569</v>
      </c>
      <c r="X109" s="1">
        <f t="shared" si="31"/>
        <v>133.57142857142858</v>
      </c>
      <c r="Y109" s="1">
        <f t="shared" si="32"/>
        <v>99.428571428571431</v>
      </c>
      <c r="Z109" s="1">
        <f t="shared" si="33"/>
        <v>72.571428571428569</v>
      </c>
      <c r="AA109" s="1">
        <f t="shared" si="34"/>
        <v>64.857142857142861</v>
      </c>
      <c r="AB109" s="1">
        <f t="shared" si="35"/>
        <v>39.857142857142854</v>
      </c>
      <c r="AC109" s="1">
        <f t="shared" si="36"/>
        <v>24</v>
      </c>
      <c r="AD109" s="1">
        <f t="shared" si="37"/>
        <v>15.428571428571429</v>
      </c>
    </row>
    <row r="110" spans="1:30" x14ac:dyDescent="0.25">
      <c r="A110" s="2">
        <v>44026</v>
      </c>
      <c r="B110">
        <v>2327</v>
      </c>
      <c r="C110">
        <v>4084</v>
      </c>
      <c r="D110">
        <v>11590</v>
      </c>
      <c r="E110">
        <v>13905</v>
      </c>
      <c r="F110">
        <v>12952</v>
      </c>
      <c r="G110">
        <v>11467</v>
      </c>
      <c r="H110">
        <v>8130</v>
      </c>
      <c r="I110">
        <v>5119</v>
      </c>
      <c r="J110">
        <v>4686</v>
      </c>
      <c r="L110">
        <f t="shared" ref="L110:L112" si="38">SUM(B110-B109)</f>
        <v>30</v>
      </c>
      <c r="M110">
        <f t="shared" ref="M110:M112" si="39">SUM(C110-C109)</f>
        <v>65</v>
      </c>
      <c r="N110">
        <f t="shared" ref="N110:N112" si="40">SUM(D110-D109)</f>
        <v>168</v>
      </c>
      <c r="O110">
        <f t="shared" ref="O110:O112" si="41">SUM(E110-E109)</f>
        <v>140</v>
      </c>
      <c r="P110">
        <f t="shared" ref="P110:P112" si="42">SUM(F110-F109)</f>
        <v>112</v>
      </c>
      <c r="Q110">
        <f t="shared" ref="Q110:Q112" si="43">SUM(G110-G109)</f>
        <v>87</v>
      </c>
      <c r="R110">
        <f t="shared" ref="R110:R112" si="44">SUM(H110-H109)</f>
        <v>65</v>
      </c>
      <c r="S110">
        <f t="shared" ref="S110:S112" si="45">SUM(I110-I109)</f>
        <v>38</v>
      </c>
      <c r="T110">
        <f t="shared" ref="T110:T112" si="46">SUM(J110-J109)</f>
        <v>28</v>
      </c>
      <c r="V110" s="1">
        <f t="shared" ref="V110:V112" si="47">AVERAGE(L104:L110)</f>
        <v>24.571428571428573</v>
      </c>
      <c r="W110" s="1">
        <f t="shared" ref="W110:W112" si="48">AVERAGE(M104:M110)</f>
        <v>49.571428571428569</v>
      </c>
      <c r="X110" s="1">
        <f t="shared" ref="X110:X112" si="49">AVERAGE(N104:N110)</f>
        <v>144.57142857142858</v>
      </c>
      <c r="Y110" s="1">
        <f t="shared" ref="Y110:Y112" si="50">AVERAGE(O104:O110)</f>
        <v>106.28571428571429</v>
      </c>
      <c r="Z110" s="1">
        <f t="shared" ref="Z110:Z112" si="51">AVERAGE(P104:P110)</f>
        <v>78</v>
      </c>
      <c r="AA110" s="1">
        <f t="shared" ref="AA110:AA112" si="52">AVERAGE(Q104:Q110)</f>
        <v>69.285714285714292</v>
      </c>
      <c r="AB110" s="1">
        <f t="shared" ref="AB110:AB112" si="53">AVERAGE(R104:R110)</f>
        <v>41.857142857142854</v>
      </c>
      <c r="AC110" s="1">
        <f t="shared" ref="AC110:AC112" si="54">AVERAGE(S104:S110)</f>
        <v>23.857142857142858</v>
      </c>
      <c r="AD110" s="1">
        <f t="shared" ref="AD110:AD112" si="55">AVERAGE(T104:T110)</f>
        <v>14</v>
      </c>
    </row>
    <row r="111" spans="1:30" x14ac:dyDescent="0.25">
      <c r="A111" s="2">
        <v>44027</v>
      </c>
      <c r="B111">
        <v>2355</v>
      </c>
      <c r="C111">
        <v>4146</v>
      </c>
      <c r="D111">
        <v>11783</v>
      </c>
      <c r="E111">
        <v>14028</v>
      </c>
      <c r="F111">
        <v>13067</v>
      </c>
      <c r="G111">
        <v>11571</v>
      </c>
      <c r="H111">
        <v>8200</v>
      </c>
      <c r="I111">
        <v>5156</v>
      </c>
      <c r="J111">
        <v>4710</v>
      </c>
      <c r="L111">
        <f t="shared" si="38"/>
        <v>28</v>
      </c>
      <c r="M111">
        <f t="shared" si="39"/>
        <v>62</v>
      </c>
      <c r="N111">
        <f t="shared" si="40"/>
        <v>193</v>
      </c>
      <c r="O111">
        <f t="shared" si="41"/>
        <v>123</v>
      </c>
      <c r="P111">
        <f t="shared" si="42"/>
        <v>115</v>
      </c>
      <c r="Q111">
        <f t="shared" si="43"/>
        <v>104</v>
      </c>
      <c r="R111">
        <f t="shared" si="44"/>
        <v>70</v>
      </c>
      <c r="S111">
        <f t="shared" si="45"/>
        <v>37</v>
      </c>
      <c r="T111">
        <f t="shared" si="46"/>
        <v>24</v>
      </c>
      <c r="V111" s="1">
        <f t="shared" si="47"/>
        <v>25.142857142857142</v>
      </c>
      <c r="W111" s="1">
        <f t="shared" si="48"/>
        <v>51.428571428571431</v>
      </c>
      <c r="X111" s="1">
        <f t="shared" si="49"/>
        <v>154.71428571428572</v>
      </c>
      <c r="Y111" s="1">
        <f t="shared" si="50"/>
        <v>110.42857142857143</v>
      </c>
      <c r="Z111" s="1">
        <f t="shared" si="51"/>
        <v>83.142857142857139</v>
      </c>
      <c r="AA111" s="1">
        <f t="shared" si="52"/>
        <v>77.142857142857139</v>
      </c>
      <c r="AB111" s="1">
        <f t="shared" si="53"/>
        <v>48.285714285714285</v>
      </c>
      <c r="AC111" s="1">
        <f t="shared" si="54"/>
        <v>27</v>
      </c>
      <c r="AD111" s="1">
        <f t="shared" si="55"/>
        <v>16.285714285714285</v>
      </c>
    </row>
    <row r="112" spans="1:30" x14ac:dyDescent="0.25">
      <c r="A112" s="2">
        <v>44028</v>
      </c>
      <c r="B112">
        <v>2387</v>
      </c>
      <c r="C112">
        <v>4207</v>
      </c>
      <c r="D112">
        <v>11972</v>
      </c>
      <c r="E112">
        <v>14183</v>
      </c>
      <c r="F112">
        <v>13142</v>
      </c>
      <c r="G112">
        <v>11639</v>
      </c>
      <c r="H112">
        <v>8243</v>
      </c>
      <c r="I112">
        <v>5173</v>
      </c>
      <c r="J112">
        <v>4718</v>
      </c>
      <c r="L112">
        <f t="shared" si="38"/>
        <v>32</v>
      </c>
      <c r="M112">
        <f t="shared" si="39"/>
        <v>61</v>
      </c>
      <c r="N112">
        <f t="shared" si="40"/>
        <v>189</v>
      </c>
      <c r="O112">
        <f t="shared" si="41"/>
        <v>155</v>
      </c>
      <c r="P112">
        <f t="shared" si="42"/>
        <v>75</v>
      </c>
      <c r="Q112">
        <f t="shared" si="43"/>
        <v>68</v>
      </c>
      <c r="R112">
        <f t="shared" si="44"/>
        <v>43</v>
      </c>
      <c r="S112">
        <f t="shared" si="45"/>
        <v>17</v>
      </c>
      <c r="T112">
        <f t="shared" si="46"/>
        <v>8</v>
      </c>
      <c r="V112" s="1">
        <f t="shared" si="47"/>
        <v>27.857142857142858</v>
      </c>
      <c r="W112" s="1">
        <f t="shared" si="48"/>
        <v>54.285714285714285</v>
      </c>
      <c r="X112" s="1">
        <f t="shared" si="49"/>
        <v>159.71428571428572</v>
      </c>
      <c r="Y112" s="1">
        <f t="shared" si="50"/>
        <v>118.28571428571429</v>
      </c>
      <c r="Z112" s="1">
        <f t="shared" si="51"/>
        <v>82.285714285714292</v>
      </c>
      <c r="AA112" s="1">
        <f t="shared" si="52"/>
        <v>71.857142857142861</v>
      </c>
      <c r="AB112" s="1">
        <f t="shared" si="53"/>
        <v>46.142857142857146</v>
      </c>
      <c r="AC112" s="1">
        <f t="shared" si="54"/>
        <v>27.571428571428573</v>
      </c>
      <c r="AD112" s="1">
        <f t="shared" si="55"/>
        <v>14.428571428571429</v>
      </c>
    </row>
    <row r="113" spans="1:30" x14ac:dyDescent="0.25">
      <c r="A113" s="2">
        <v>44029</v>
      </c>
      <c r="B113">
        <v>2427</v>
      </c>
      <c r="C113">
        <v>4267</v>
      </c>
      <c r="D113">
        <v>12178</v>
      </c>
      <c r="E113">
        <v>14309</v>
      </c>
      <c r="F113">
        <v>13248</v>
      </c>
      <c r="G113">
        <v>11727</v>
      </c>
      <c r="H113">
        <v>8286</v>
      </c>
      <c r="I113">
        <v>5192</v>
      </c>
      <c r="J113">
        <v>4737</v>
      </c>
      <c r="L113">
        <f t="shared" ref="L113" si="56">SUM(B113-B112)</f>
        <v>40</v>
      </c>
      <c r="M113">
        <f t="shared" ref="M113" si="57">SUM(C113-C112)</f>
        <v>60</v>
      </c>
      <c r="N113">
        <f t="shared" ref="N113" si="58">SUM(D113-D112)</f>
        <v>206</v>
      </c>
      <c r="O113">
        <f t="shared" ref="O113" si="59">SUM(E113-E112)</f>
        <v>126</v>
      </c>
      <c r="P113">
        <f t="shared" ref="P113" si="60">SUM(F113-F112)</f>
        <v>106</v>
      </c>
      <c r="Q113">
        <f t="shared" ref="Q113" si="61">SUM(G113-G112)</f>
        <v>88</v>
      </c>
      <c r="R113">
        <f t="shared" ref="R113" si="62">SUM(H113-H112)</f>
        <v>43</v>
      </c>
      <c r="S113">
        <f t="shared" ref="S113" si="63">SUM(I113-I112)</f>
        <v>19</v>
      </c>
      <c r="T113">
        <f t="shared" ref="T113" si="64">SUM(J113-J112)</f>
        <v>19</v>
      </c>
      <c r="V113" s="1">
        <f t="shared" ref="V113" si="65">AVERAGE(L107:L113)</f>
        <v>29</v>
      </c>
      <c r="W113" s="1">
        <f t="shared" ref="W113" si="66">AVERAGE(M107:M113)</f>
        <v>55.428571428571431</v>
      </c>
      <c r="X113" s="1">
        <f t="shared" ref="X113" si="67">AVERAGE(N107:N113)</f>
        <v>169</v>
      </c>
      <c r="Y113" s="1">
        <f t="shared" ref="Y113" si="68">AVERAGE(O107:O113)</f>
        <v>124</v>
      </c>
      <c r="Z113" s="1">
        <f t="shared" ref="Z113" si="69">AVERAGE(P107:P113)</f>
        <v>89.571428571428569</v>
      </c>
      <c r="AA113" s="1">
        <f t="shared" ref="AA113" si="70">AVERAGE(Q107:Q113)</f>
        <v>78.571428571428569</v>
      </c>
      <c r="AB113" s="1">
        <f t="shared" ref="AB113" si="71">AVERAGE(R107:R113)</f>
        <v>48.285714285714285</v>
      </c>
      <c r="AC113" s="1">
        <f t="shared" ref="AC113" si="72">AVERAGE(S107:S113)</f>
        <v>26.714285714285715</v>
      </c>
      <c r="AD113" s="1">
        <f t="shared" ref="AD113" si="73">AVERAGE(T107:T113)</f>
        <v>16.714285714285715</v>
      </c>
    </row>
    <row r="114" spans="1:30" x14ac:dyDescent="0.25">
      <c r="A114" s="2">
        <v>44030</v>
      </c>
      <c r="B114">
        <v>2462</v>
      </c>
      <c r="C114">
        <v>4352</v>
      </c>
      <c r="D114">
        <v>12388</v>
      </c>
      <c r="E114">
        <v>14466</v>
      </c>
      <c r="F114">
        <v>13369</v>
      </c>
      <c r="G114">
        <v>11832</v>
      </c>
      <c r="H114">
        <v>8349</v>
      </c>
      <c r="I114">
        <v>5226</v>
      </c>
      <c r="J114">
        <v>4762</v>
      </c>
      <c r="L114">
        <f t="shared" ref="L114:L118" si="74">SUM(B114-B113)</f>
        <v>35</v>
      </c>
      <c r="M114">
        <f t="shared" ref="M114:M118" si="75">SUM(C114-C113)</f>
        <v>85</v>
      </c>
      <c r="N114">
        <f t="shared" ref="N114:N118" si="76">SUM(D114-D113)</f>
        <v>210</v>
      </c>
      <c r="O114">
        <f t="shared" ref="O114:O118" si="77">SUM(E114-E113)</f>
        <v>157</v>
      </c>
      <c r="P114">
        <f t="shared" ref="P114:P118" si="78">SUM(F114-F113)</f>
        <v>121</v>
      </c>
      <c r="Q114">
        <f t="shared" ref="Q114:Q118" si="79">SUM(G114-G113)</f>
        <v>105</v>
      </c>
      <c r="R114">
        <f t="shared" ref="R114:R118" si="80">SUM(H114-H113)</f>
        <v>63</v>
      </c>
      <c r="S114">
        <f t="shared" ref="S114:S118" si="81">SUM(I114-I113)</f>
        <v>34</v>
      </c>
      <c r="T114">
        <f t="shared" ref="T114:T118" si="82">SUM(J114-J113)</f>
        <v>25</v>
      </c>
      <c r="V114" s="1">
        <f t="shared" ref="V114:V118" si="83">AVERAGE(L108:L114)</f>
        <v>31.285714285714285</v>
      </c>
      <c r="W114" s="1">
        <f t="shared" ref="W114:W118" si="84">AVERAGE(M108:M114)</f>
        <v>61.428571428571431</v>
      </c>
      <c r="X114" s="1">
        <f t="shared" ref="X114:X118" si="85">AVERAGE(N108:N114)</f>
        <v>177.57142857142858</v>
      </c>
      <c r="Y114" s="1">
        <f t="shared" ref="Y114:Y118" si="86">AVERAGE(O108:O114)</f>
        <v>129.85714285714286</v>
      </c>
      <c r="Z114" s="1">
        <f t="shared" ref="Z114:Z118" si="87">AVERAGE(P108:P114)</f>
        <v>97.285714285714292</v>
      </c>
      <c r="AA114" s="1">
        <f t="shared" ref="AA114:AA118" si="88">AVERAGE(Q108:Q114)</f>
        <v>83.714285714285708</v>
      </c>
      <c r="AB114" s="1">
        <f t="shared" ref="AB114:AB118" si="89">AVERAGE(R108:R114)</f>
        <v>50.857142857142854</v>
      </c>
      <c r="AC114" s="1">
        <f t="shared" ref="AC114:AC118" si="90">AVERAGE(S108:S114)</f>
        <v>26.714285714285715</v>
      </c>
      <c r="AD114" s="1">
        <f t="shared" ref="AD114:AD118" si="91">AVERAGE(T108:T114)</f>
        <v>18.285714285714285</v>
      </c>
    </row>
    <row r="115" spans="1:30" x14ac:dyDescent="0.25">
      <c r="A115" s="2">
        <v>44031</v>
      </c>
      <c r="B115">
        <v>2496</v>
      </c>
      <c r="C115">
        <v>4430</v>
      </c>
      <c r="D115">
        <v>12646</v>
      </c>
      <c r="E115">
        <v>14662</v>
      </c>
      <c r="F115">
        <v>13500</v>
      </c>
      <c r="G115">
        <v>11937</v>
      </c>
      <c r="H115">
        <v>8416</v>
      </c>
      <c r="I115">
        <v>5255</v>
      </c>
      <c r="J115">
        <v>4789</v>
      </c>
      <c r="L115">
        <f t="shared" si="74"/>
        <v>34</v>
      </c>
      <c r="M115">
        <f t="shared" si="75"/>
        <v>78</v>
      </c>
      <c r="N115">
        <f t="shared" si="76"/>
        <v>258</v>
      </c>
      <c r="O115">
        <f t="shared" si="77"/>
        <v>196</v>
      </c>
      <c r="P115">
        <f t="shared" si="78"/>
        <v>131</v>
      </c>
      <c r="Q115">
        <f t="shared" si="79"/>
        <v>105</v>
      </c>
      <c r="R115">
        <f t="shared" si="80"/>
        <v>67</v>
      </c>
      <c r="S115">
        <f t="shared" si="81"/>
        <v>29</v>
      </c>
      <c r="T115">
        <f t="shared" si="82"/>
        <v>27</v>
      </c>
      <c r="V115" s="1">
        <f t="shared" si="83"/>
        <v>31.285714285714285</v>
      </c>
      <c r="W115" s="1">
        <f t="shared" si="84"/>
        <v>65</v>
      </c>
      <c r="X115" s="1">
        <f t="shared" si="85"/>
        <v>192</v>
      </c>
      <c r="Y115" s="1">
        <f t="shared" si="86"/>
        <v>138.14285714285714</v>
      </c>
      <c r="Z115" s="1">
        <f t="shared" si="87"/>
        <v>102.28571428571429</v>
      </c>
      <c r="AA115" s="1">
        <f t="shared" si="88"/>
        <v>87.714285714285708</v>
      </c>
      <c r="AB115" s="1">
        <f t="shared" si="89"/>
        <v>54.285714285714285</v>
      </c>
      <c r="AC115" s="1">
        <f t="shared" si="90"/>
        <v>27</v>
      </c>
      <c r="AD115" s="1">
        <f t="shared" si="91"/>
        <v>19.714285714285715</v>
      </c>
    </row>
    <row r="116" spans="1:30" x14ac:dyDescent="0.25">
      <c r="A116" s="2">
        <v>44032</v>
      </c>
      <c r="B116">
        <v>2519</v>
      </c>
      <c r="C116">
        <v>4486</v>
      </c>
      <c r="D116">
        <v>12766</v>
      </c>
      <c r="E116">
        <v>14768</v>
      </c>
      <c r="F116">
        <v>13593</v>
      </c>
      <c r="G116">
        <v>12023</v>
      </c>
      <c r="H116">
        <v>8452</v>
      </c>
      <c r="I116">
        <v>5277</v>
      </c>
      <c r="J116">
        <v>4801</v>
      </c>
      <c r="L116">
        <f t="shared" si="74"/>
        <v>23</v>
      </c>
      <c r="M116">
        <f t="shared" si="75"/>
        <v>56</v>
      </c>
      <c r="N116">
        <f t="shared" si="76"/>
        <v>120</v>
      </c>
      <c r="O116">
        <f t="shared" si="77"/>
        <v>106</v>
      </c>
      <c r="P116">
        <f t="shared" si="78"/>
        <v>93</v>
      </c>
      <c r="Q116">
        <f t="shared" si="79"/>
        <v>86</v>
      </c>
      <c r="R116">
        <f t="shared" si="80"/>
        <v>36</v>
      </c>
      <c r="S116">
        <f t="shared" si="81"/>
        <v>22</v>
      </c>
      <c r="T116">
        <f t="shared" si="82"/>
        <v>12</v>
      </c>
      <c r="V116" s="1">
        <f t="shared" si="83"/>
        <v>31.714285714285715</v>
      </c>
      <c r="W116" s="1">
        <f t="shared" si="84"/>
        <v>66.714285714285708</v>
      </c>
      <c r="X116" s="1">
        <f t="shared" si="85"/>
        <v>192</v>
      </c>
      <c r="Y116" s="1">
        <f t="shared" si="86"/>
        <v>143.28571428571428</v>
      </c>
      <c r="Z116" s="1">
        <f t="shared" si="87"/>
        <v>107.57142857142857</v>
      </c>
      <c r="AA116" s="1">
        <f t="shared" si="88"/>
        <v>91.857142857142861</v>
      </c>
      <c r="AB116" s="1">
        <f t="shared" si="89"/>
        <v>55.285714285714285</v>
      </c>
      <c r="AC116" s="1">
        <f t="shared" si="90"/>
        <v>28</v>
      </c>
      <c r="AD116" s="1">
        <f t="shared" si="91"/>
        <v>20.428571428571427</v>
      </c>
    </row>
    <row r="117" spans="1:30" x14ac:dyDescent="0.25">
      <c r="A117" s="2">
        <v>44033</v>
      </c>
      <c r="B117">
        <v>2552</v>
      </c>
      <c r="C117">
        <v>4563</v>
      </c>
      <c r="D117">
        <v>12983</v>
      </c>
      <c r="E117">
        <v>14969</v>
      </c>
      <c r="F117">
        <v>13711</v>
      </c>
      <c r="G117">
        <v>12144</v>
      </c>
      <c r="H117">
        <v>8507</v>
      </c>
      <c r="I117">
        <v>5302</v>
      </c>
      <c r="J117">
        <v>4814</v>
      </c>
      <c r="L117">
        <f t="shared" si="74"/>
        <v>33</v>
      </c>
      <c r="M117">
        <f t="shared" si="75"/>
        <v>77</v>
      </c>
      <c r="N117">
        <f t="shared" si="76"/>
        <v>217</v>
      </c>
      <c r="O117">
        <f t="shared" si="77"/>
        <v>201</v>
      </c>
      <c r="P117">
        <f t="shared" si="78"/>
        <v>118</v>
      </c>
      <c r="Q117">
        <f t="shared" si="79"/>
        <v>121</v>
      </c>
      <c r="R117">
        <f t="shared" si="80"/>
        <v>55</v>
      </c>
      <c r="S117">
        <f t="shared" si="81"/>
        <v>25</v>
      </c>
      <c r="T117">
        <f t="shared" si="82"/>
        <v>13</v>
      </c>
      <c r="V117" s="1">
        <f t="shared" si="83"/>
        <v>32.142857142857146</v>
      </c>
      <c r="W117" s="1">
        <f t="shared" si="84"/>
        <v>68.428571428571431</v>
      </c>
      <c r="X117" s="1">
        <f t="shared" si="85"/>
        <v>199</v>
      </c>
      <c r="Y117" s="1">
        <f t="shared" si="86"/>
        <v>152</v>
      </c>
      <c r="Z117" s="1">
        <f t="shared" si="87"/>
        <v>108.42857142857143</v>
      </c>
      <c r="AA117" s="1">
        <f t="shared" si="88"/>
        <v>96.714285714285708</v>
      </c>
      <c r="AB117" s="1">
        <f t="shared" si="89"/>
        <v>53.857142857142854</v>
      </c>
      <c r="AC117" s="1">
        <f t="shared" si="90"/>
        <v>26.142857142857142</v>
      </c>
      <c r="AD117" s="1">
        <f t="shared" si="91"/>
        <v>18.285714285714285</v>
      </c>
    </row>
    <row r="118" spans="1:30" x14ac:dyDescent="0.25">
      <c r="A118" s="2">
        <v>44034</v>
      </c>
      <c r="B118">
        <v>2572</v>
      </c>
      <c r="C118">
        <v>4613</v>
      </c>
      <c r="D118">
        <v>13113</v>
      </c>
      <c r="E118">
        <v>15065</v>
      </c>
      <c r="F118">
        <v>13796</v>
      </c>
      <c r="G118">
        <v>12210</v>
      </c>
      <c r="H118">
        <v>8556</v>
      </c>
      <c r="I118">
        <v>5363</v>
      </c>
      <c r="J118">
        <v>4884</v>
      </c>
      <c r="L118">
        <f t="shared" si="74"/>
        <v>20</v>
      </c>
      <c r="M118">
        <f t="shared" si="75"/>
        <v>50</v>
      </c>
      <c r="N118">
        <f t="shared" si="76"/>
        <v>130</v>
      </c>
      <c r="O118">
        <f t="shared" si="77"/>
        <v>96</v>
      </c>
      <c r="P118">
        <f t="shared" si="78"/>
        <v>85</v>
      </c>
      <c r="Q118">
        <f t="shared" si="79"/>
        <v>66</v>
      </c>
      <c r="R118">
        <f t="shared" si="80"/>
        <v>49</v>
      </c>
      <c r="S118">
        <f t="shared" si="81"/>
        <v>61</v>
      </c>
      <c r="T118">
        <f t="shared" si="82"/>
        <v>70</v>
      </c>
      <c r="V118" s="1">
        <f t="shared" si="83"/>
        <v>31</v>
      </c>
      <c r="W118" s="1">
        <f t="shared" si="84"/>
        <v>66.714285714285708</v>
      </c>
      <c r="X118" s="1">
        <f t="shared" si="85"/>
        <v>190</v>
      </c>
      <c r="Y118" s="1">
        <f t="shared" si="86"/>
        <v>148.14285714285714</v>
      </c>
      <c r="Z118" s="1">
        <f t="shared" si="87"/>
        <v>104.14285714285714</v>
      </c>
      <c r="AA118" s="1">
        <f t="shared" si="88"/>
        <v>91.285714285714292</v>
      </c>
      <c r="AB118" s="1">
        <f t="shared" si="89"/>
        <v>50.857142857142854</v>
      </c>
      <c r="AC118" s="1">
        <f t="shared" si="90"/>
        <v>29.571428571428573</v>
      </c>
      <c r="AD118" s="1">
        <f t="shared" si="91"/>
        <v>24.857142857142858</v>
      </c>
    </row>
    <row r="119" spans="1:30" x14ac:dyDescent="0.25">
      <c r="A119" s="2">
        <v>44035</v>
      </c>
      <c r="B119">
        <v>2592</v>
      </c>
      <c r="C119">
        <v>4669</v>
      </c>
      <c r="D119">
        <v>13325</v>
      </c>
      <c r="E119">
        <v>15191</v>
      </c>
      <c r="F119">
        <v>13881</v>
      </c>
      <c r="G119">
        <v>12287</v>
      </c>
      <c r="H119">
        <v>8615</v>
      </c>
      <c r="I119">
        <v>5387</v>
      </c>
      <c r="J119">
        <v>4889</v>
      </c>
      <c r="L119">
        <f t="shared" ref="L119:L121" si="92">SUM(B119-B118)</f>
        <v>20</v>
      </c>
      <c r="M119">
        <f t="shared" ref="M119:M121" si="93">SUM(C119-C118)</f>
        <v>56</v>
      </c>
      <c r="N119">
        <f t="shared" ref="N119:N121" si="94">SUM(D119-D118)</f>
        <v>212</v>
      </c>
      <c r="O119">
        <f t="shared" ref="O119:O121" si="95">SUM(E119-E118)</f>
        <v>126</v>
      </c>
      <c r="P119">
        <f t="shared" ref="P119:P121" si="96">SUM(F119-F118)</f>
        <v>85</v>
      </c>
      <c r="Q119">
        <f t="shared" ref="Q119:Q121" si="97">SUM(G119-G118)</f>
        <v>77</v>
      </c>
      <c r="R119">
        <f t="shared" ref="R119:R121" si="98">SUM(H119-H118)</f>
        <v>59</v>
      </c>
      <c r="S119">
        <f t="shared" ref="S119:S121" si="99">SUM(I119-I118)</f>
        <v>24</v>
      </c>
      <c r="T119">
        <f t="shared" ref="T119:T121" si="100">SUM(J119-J118)</f>
        <v>5</v>
      </c>
      <c r="V119" s="1">
        <f t="shared" ref="V119:V121" si="101">AVERAGE(L113:L119)</f>
        <v>29.285714285714285</v>
      </c>
      <c r="W119" s="1">
        <f t="shared" ref="W119:W121" si="102">AVERAGE(M113:M119)</f>
        <v>66</v>
      </c>
      <c r="X119" s="1">
        <f t="shared" ref="X119:X121" si="103">AVERAGE(N113:N119)</f>
        <v>193.28571428571428</v>
      </c>
      <c r="Y119" s="1">
        <f t="shared" ref="Y119:Y121" si="104">AVERAGE(O113:O119)</f>
        <v>144</v>
      </c>
      <c r="Z119" s="1">
        <f t="shared" ref="Z119:Z121" si="105">AVERAGE(P113:P119)</f>
        <v>105.57142857142857</v>
      </c>
      <c r="AA119" s="1">
        <f t="shared" ref="AA119:AA121" si="106">AVERAGE(Q113:Q119)</f>
        <v>92.571428571428569</v>
      </c>
      <c r="AB119" s="1">
        <f t="shared" ref="AB119:AB121" si="107">AVERAGE(R113:R119)</f>
        <v>53.142857142857146</v>
      </c>
      <c r="AC119" s="1">
        <f t="shared" ref="AC119:AC121" si="108">AVERAGE(S113:S119)</f>
        <v>30.571428571428573</v>
      </c>
      <c r="AD119" s="1">
        <f t="shared" ref="AD119:AD121" si="109">AVERAGE(T113:T119)</f>
        <v>24.428571428571427</v>
      </c>
    </row>
    <row r="120" spans="1:30" x14ac:dyDescent="0.25">
      <c r="A120" s="2">
        <v>44036</v>
      </c>
      <c r="B120">
        <v>2641</v>
      </c>
      <c r="C120">
        <v>4750</v>
      </c>
      <c r="D120">
        <v>13574</v>
      </c>
      <c r="E120">
        <v>15387</v>
      </c>
      <c r="F120">
        <v>14013</v>
      </c>
      <c r="G120">
        <v>12395</v>
      </c>
      <c r="H120">
        <v>8678</v>
      </c>
      <c r="I120">
        <v>5419</v>
      </c>
      <c r="J120">
        <v>4909</v>
      </c>
      <c r="L120">
        <f t="shared" si="92"/>
        <v>49</v>
      </c>
      <c r="M120">
        <f t="shared" si="93"/>
        <v>81</v>
      </c>
      <c r="N120">
        <f t="shared" si="94"/>
        <v>249</v>
      </c>
      <c r="O120">
        <f t="shared" si="95"/>
        <v>196</v>
      </c>
      <c r="P120">
        <f t="shared" si="96"/>
        <v>132</v>
      </c>
      <c r="Q120">
        <f t="shared" si="97"/>
        <v>108</v>
      </c>
      <c r="R120">
        <f t="shared" si="98"/>
        <v>63</v>
      </c>
      <c r="S120">
        <f t="shared" si="99"/>
        <v>32</v>
      </c>
      <c r="T120">
        <f t="shared" si="100"/>
        <v>20</v>
      </c>
      <c r="V120" s="1">
        <f t="shared" si="101"/>
        <v>30.571428571428573</v>
      </c>
      <c r="W120" s="1">
        <f t="shared" si="102"/>
        <v>69</v>
      </c>
      <c r="X120" s="1">
        <f t="shared" si="103"/>
        <v>199.42857142857142</v>
      </c>
      <c r="Y120" s="1">
        <f t="shared" si="104"/>
        <v>154</v>
      </c>
      <c r="Z120" s="1">
        <f t="shared" si="105"/>
        <v>109.28571428571429</v>
      </c>
      <c r="AA120" s="1">
        <f t="shared" si="106"/>
        <v>95.428571428571431</v>
      </c>
      <c r="AB120" s="1">
        <f t="shared" si="107"/>
        <v>56</v>
      </c>
      <c r="AC120" s="1">
        <f t="shared" si="108"/>
        <v>32.428571428571431</v>
      </c>
      <c r="AD120" s="1">
        <f t="shared" si="109"/>
        <v>24.571428571428573</v>
      </c>
    </row>
    <row r="121" spans="1:30" x14ac:dyDescent="0.25">
      <c r="A121" s="2">
        <v>44037</v>
      </c>
      <c r="B121">
        <v>2695</v>
      </c>
      <c r="C121">
        <v>4863</v>
      </c>
      <c r="D121">
        <v>13914</v>
      </c>
      <c r="E121">
        <v>15630</v>
      </c>
      <c r="F121">
        <v>14193</v>
      </c>
      <c r="G121">
        <v>12560</v>
      </c>
      <c r="H121">
        <v>8775</v>
      </c>
      <c r="I121">
        <v>5468</v>
      </c>
      <c r="J121">
        <v>4956</v>
      </c>
      <c r="L121">
        <f t="shared" si="92"/>
        <v>54</v>
      </c>
      <c r="M121">
        <f t="shared" si="93"/>
        <v>113</v>
      </c>
      <c r="N121">
        <f t="shared" si="94"/>
        <v>340</v>
      </c>
      <c r="O121">
        <f t="shared" si="95"/>
        <v>243</v>
      </c>
      <c r="P121">
        <f t="shared" si="96"/>
        <v>180</v>
      </c>
      <c r="Q121">
        <f t="shared" si="97"/>
        <v>165</v>
      </c>
      <c r="R121">
        <f t="shared" si="98"/>
        <v>97</v>
      </c>
      <c r="S121">
        <f t="shared" si="99"/>
        <v>49</v>
      </c>
      <c r="T121">
        <f t="shared" si="100"/>
        <v>47</v>
      </c>
      <c r="V121" s="1">
        <f t="shared" si="101"/>
        <v>33.285714285714285</v>
      </c>
      <c r="W121" s="1">
        <f t="shared" si="102"/>
        <v>73</v>
      </c>
      <c r="X121" s="1">
        <f t="shared" si="103"/>
        <v>218</v>
      </c>
      <c r="Y121" s="1">
        <f t="shared" si="104"/>
        <v>166.28571428571428</v>
      </c>
      <c r="Z121" s="1">
        <f t="shared" si="105"/>
        <v>117.71428571428571</v>
      </c>
      <c r="AA121" s="1">
        <f t="shared" si="106"/>
        <v>104</v>
      </c>
      <c r="AB121" s="1">
        <f t="shared" si="107"/>
        <v>60.857142857142854</v>
      </c>
      <c r="AC121" s="1">
        <f t="shared" si="108"/>
        <v>34.571428571428569</v>
      </c>
      <c r="AD121" s="1">
        <f t="shared" si="109"/>
        <v>27.714285714285715</v>
      </c>
    </row>
    <row r="122" spans="1:30" x14ac:dyDescent="0.25">
      <c r="A122" s="2">
        <v>44038</v>
      </c>
      <c r="B122">
        <v>2728</v>
      </c>
      <c r="C122">
        <v>4927</v>
      </c>
      <c r="D122">
        <v>14079</v>
      </c>
      <c r="E122">
        <v>15779</v>
      </c>
      <c r="F122">
        <v>14294</v>
      </c>
      <c r="G122">
        <v>12644</v>
      </c>
      <c r="H122">
        <v>8825</v>
      </c>
      <c r="I122">
        <v>5496</v>
      </c>
      <c r="J122">
        <v>4976</v>
      </c>
      <c r="L122">
        <f t="shared" ref="L122:L124" si="110">SUM(B122-B121)</f>
        <v>33</v>
      </c>
      <c r="M122">
        <f t="shared" ref="M122:M124" si="111">SUM(C122-C121)</f>
        <v>64</v>
      </c>
      <c r="N122">
        <f t="shared" ref="N122:N124" si="112">SUM(D122-D121)</f>
        <v>165</v>
      </c>
      <c r="O122">
        <f t="shared" ref="O122:O124" si="113">SUM(E122-E121)</f>
        <v>149</v>
      </c>
      <c r="P122">
        <f t="shared" ref="P122:P124" si="114">SUM(F122-F121)</f>
        <v>101</v>
      </c>
      <c r="Q122">
        <f t="shared" ref="Q122:Q124" si="115">SUM(G122-G121)</f>
        <v>84</v>
      </c>
      <c r="R122">
        <f t="shared" ref="R122:R124" si="116">SUM(H122-H121)</f>
        <v>50</v>
      </c>
      <c r="S122">
        <f t="shared" ref="S122:S124" si="117">SUM(I122-I121)</f>
        <v>28</v>
      </c>
      <c r="T122">
        <f t="shared" ref="T122:T124" si="118">SUM(J122-J121)</f>
        <v>20</v>
      </c>
      <c r="U122" s="1"/>
      <c r="V122" s="1">
        <f t="shared" ref="V122:V124" si="119">AVERAGE(L116:L122)</f>
        <v>33.142857142857146</v>
      </c>
      <c r="W122" s="1">
        <f t="shared" ref="W122:W124" si="120">AVERAGE(M116:M122)</f>
        <v>71</v>
      </c>
      <c r="X122" s="1">
        <f t="shared" ref="X122:X124" si="121">AVERAGE(N116:N122)</f>
        <v>204.71428571428572</v>
      </c>
      <c r="Y122" s="1">
        <f t="shared" ref="Y122:Y124" si="122">AVERAGE(O116:O122)</f>
        <v>159.57142857142858</v>
      </c>
      <c r="Z122" s="1">
        <f t="shared" ref="Z122:Z124" si="123">AVERAGE(P116:P122)</f>
        <v>113.42857142857143</v>
      </c>
      <c r="AA122" s="1">
        <f t="shared" ref="AA122:AA124" si="124">AVERAGE(Q116:Q122)</f>
        <v>101</v>
      </c>
      <c r="AB122" s="1">
        <f t="shared" ref="AB122:AB124" si="125">AVERAGE(R116:R122)</f>
        <v>58.428571428571431</v>
      </c>
      <c r="AC122" s="1">
        <f t="shared" ref="AC122:AC124" si="126">AVERAGE(S116:S122)</f>
        <v>34.428571428571431</v>
      </c>
      <c r="AD122" s="1">
        <f t="shared" ref="AD122:AD124" si="127">AVERAGE(T116:T122)</f>
        <v>26.714285714285715</v>
      </c>
    </row>
    <row r="123" spans="1:30" x14ac:dyDescent="0.25">
      <c r="A123" s="2">
        <v>44039</v>
      </c>
      <c r="B123">
        <v>2777</v>
      </c>
      <c r="C123">
        <v>5034</v>
      </c>
      <c r="D123">
        <v>14378</v>
      </c>
      <c r="E123">
        <v>16006</v>
      </c>
      <c r="F123">
        <v>14449</v>
      </c>
      <c r="G123">
        <v>12795</v>
      </c>
      <c r="H123">
        <v>8926</v>
      </c>
      <c r="I123">
        <v>5523</v>
      </c>
      <c r="J123">
        <v>4988</v>
      </c>
      <c r="L123">
        <f t="shared" si="110"/>
        <v>49</v>
      </c>
      <c r="M123">
        <f t="shared" si="111"/>
        <v>107</v>
      </c>
      <c r="N123">
        <f t="shared" si="112"/>
        <v>299</v>
      </c>
      <c r="O123">
        <f t="shared" si="113"/>
        <v>227</v>
      </c>
      <c r="P123">
        <f t="shared" si="114"/>
        <v>155</v>
      </c>
      <c r="Q123">
        <f t="shared" si="115"/>
        <v>151</v>
      </c>
      <c r="R123">
        <f t="shared" si="116"/>
        <v>101</v>
      </c>
      <c r="S123">
        <f t="shared" si="117"/>
        <v>27</v>
      </c>
      <c r="T123">
        <f t="shared" si="118"/>
        <v>12</v>
      </c>
      <c r="U123" s="1"/>
      <c r="V123" s="1">
        <f t="shared" si="119"/>
        <v>36.857142857142854</v>
      </c>
      <c r="W123" s="1">
        <f t="shared" si="120"/>
        <v>78.285714285714292</v>
      </c>
      <c r="X123" s="1">
        <f t="shared" si="121"/>
        <v>230.28571428571428</v>
      </c>
      <c r="Y123" s="1">
        <f t="shared" si="122"/>
        <v>176.85714285714286</v>
      </c>
      <c r="Z123" s="1">
        <f t="shared" si="123"/>
        <v>122.28571428571429</v>
      </c>
      <c r="AA123" s="1">
        <f t="shared" si="124"/>
        <v>110.28571428571429</v>
      </c>
      <c r="AB123" s="1">
        <f t="shared" si="125"/>
        <v>67.714285714285708</v>
      </c>
      <c r="AC123" s="1">
        <f t="shared" si="126"/>
        <v>35.142857142857146</v>
      </c>
      <c r="AD123" s="1">
        <f t="shared" si="127"/>
        <v>26.714285714285715</v>
      </c>
    </row>
    <row r="124" spans="1:30" x14ac:dyDescent="0.25">
      <c r="A124" s="2">
        <v>44040</v>
      </c>
      <c r="B124">
        <v>2812</v>
      </c>
      <c r="C124">
        <v>5112</v>
      </c>
      <c r="D124">
        <v>14517</v>
      </c>
      <c r="E124">
        <v>16122</v>
      </c>
      <c r="F124">
        <v>14537</v>
      </c>
      <c r="G124">
        <v>12879</v>
      </c>
      <c r="H124">
        <v>8988</v>
      </c>
      <c r="I124">
        <v>5552</v>
      </c>
      <c r="J124">
        <v>5005</v>
      </c>
      <c r="L124">
        <f t="shared" si="110"/>
        <v>35</v>
      </c>
      <c r="M124">
        <f t="shared" si="111"/>
        <v>78</v>
      </c>
      <c r="N124">
        <f t="shared" si="112"/>
        <v>139</v>
      </c>
      <c r="O124">
        <f t="shared" si="113"/>
        <v>116</v>
      </c>
      <c r="P124">
        <f t="shared" si="114"/>
        <v>88</v>
      </c>
      <c r="Q124">
        <f t="shared" si="115"/>
        <v>84</v>
      </c>
      <c r="R124">
        <f t="shared" si="116"/>
        <v>62</v>
      </c>
      <c r="S124">
        <f t="shared" si="117"/>
        <v>29</v>
      </c>
      <c r="T124">
        <f t="shared" si="118"/>
        <v>17</v>
      </c>
      <c r="V124" s="1">
        <f t="shared" si="119"/>
        <v>37.142857142857146</v>
      </c>
      <c r="W124" s="1">
        <f t="shared" si="120"/>
        <v>78.428571428571431</v>
      </c>
      <c r="X124" s="1">
        <f t="shared" si="121"/>
        <v>219.14285714285714</v>
      </c>
      <c r="Y124" s="1">
        <f t="shared" si="122"/>
        <v>164.71428571428572</v>
      </c>
      <c r="Z124" s="1">
        <f t="shared" si="123"/>
        <v>118</v>
      </c>
      <c r="AA124" s="1">
        <f t="shared" si="124"/>
        <v>105</v>
      </c>
      <c r="AB124" s="1">
        <f t="shared" si="125"/>
        <v>68.714285714285708</v>
      </c>
      <c r="AC124" s="1">
        <f t="shared" si="126"/>
        <v>35.714285714285715</v>
      </c>
      <c r="AD124" s="1">
        <f t="shared" si="127"/>
        <v>27.285714285714285</v>
      </c>
    </row>
    <row r="125" spans="1:30" x14ac:dyDescent="0.25">
      <c r="A125" s="2">
        <v>44041</v>
      </c>
      <c r="B125">
        <v>2839</v>
      </c>
      <c r="C125">
        <v>5187</v>
      </c>
      <c r="D125">
        <v>14706</v>
      </c>
      <c r="E125">
        <v>16258</v>
      </c>
      <c r="F125">
        <v>14646</v>
      </c>
      <c r="G125">
        <v>12988</v>
      </c>
      <c r="H125">
        <v>9048</v>
      </c>
      <c r="I125">
        <v>5586</v>
      </c>
      <c r="J125">
        <v>5027</v>
      </c>
      <c r="L125">
        <f t="shared" ref="L125:L127" si="128">SUM(B125-B124)</f>
        <v>27</v>
      </c>
      <c r="M125">
        <f t="shared" ref="M125:M127" si="129">SUM(C125-C124)</f>
        <v>75</v>
      </c>
      <c r="N125">
        <f t="shared" ref="N125:N127" si="130">SUM(D125-D124)</f>
        <v>189</v>
      </c>
      <c r="O125">
        <f t="shared" ref="O125:O127" si="131">SUM(E125-E124)</f>
        <v>136</v>
      </c>
      <c r="P125">
        <f t="shared" ref="P125:P127" si="132">SUM(F125-F124)</f>
        <v>109</v>
      </c>
      <c r="Q125">
        <f t="shared" ref="Q125:Q127" si="133">SUM(G125-G124)</f>
        <v>109</v>
      </c>
      <c r="R125">
        <f t="shared" ref="R125:R127" si="134">SUM(H125-H124)</f>
        <v>60</v>
      </c>
      <c r="S125">
        <f t="shared" ref="S125:S127" si="135">SUM(I125-I124)</f>
        <v>34</v>
      </c>
      <c r="T125">
        <f t="shared" ref="T125:T127" si="136">SUM(J125-J124)</f>
        <v>22</v>
      </c>
      <c r="V125" s="1">
        <f t="shared" ref="V125:V127" si="137">AVERAGE(L119:L125)</f>
        <v>38.142857142857146</v>
      </c>
      <c r="W125" s="1">
        <f t="shared" ref="W125:W127" si="138">AVERAGE(M119:M125)</f>
        <v>82</v>
      </c>
      <c r="X125" s="1">
        <f t="shared" ref="X125:X127" si="139">AVERAGE(N119:N125)</f>
        <v>227.57142857142858</v>
      </c>
      <c r="Y125" s="1">
        <f t="shared" ref="Y125:Y127" si="140">AVERAGE(O119:O125)</f>
        <v>170.42857142857142</v>
      </c>
      <c r="Z125" s="1">
        <f t="shared" ref="Z125:Z127" si="141">AVERAGE(P119:P125)</f>
        <v>121.42857142857143</v>
      </c>
      <c r="AA125" s="1">
        <f t="shared" ref="AA125:AA127" si="142">AVERAGE(Q119:Q125)</f>
        <v>111.14285714285714</v>
      </c>
      <c r="AB125" s="1">
        <f t="shared" ref="AB125:AB127" si="143">AVERAGE(R119:R125)</f>
        <v>70.285714285714292</v>
      </c>
      <c r="AC125" s="1">
        <f t="shared" ref="AC125:AC127" si="144">AVERAGE(S119:S125)</f>
        <v>31.857142857142858</v>
      </c>
      <c r="AD125" s="1">
        <f t="shared" ref="AD125:AD127" si="145">AVERAGE(T119:T125)</f>
        <v>20.428571428571427</v>
      </c>
    </row>
    <row r="126" spans="1:30" x14ac:dyDescent="0.25">
      <c r="A126" s="2">
        <v>44042</v>
      </c>
      <c r="B126">
        <v>2881</v>
      </c>
      <c r="C126">
        <v>5299</v>
      </c>
      <c r="D126">
        <v>14934</v>
      </c>
      <c r="E126">
        <v>16432</v>
      </c>
      <c r="F126">
        <v>14763</v>
      </c>
      <c r="G126">
        <v>13068</v>
      </c>
      <c r="H126">
        <v>9114</v>
      </c>
      <c r="I126">
        <v>5640</v>
      </c>
      <c r="J126">
        <v>5046</v>
      </c>
      <c r="L126">
        <f t="shared" si="128"/>
        <v>42</v>
      </c>
      <c r="M126">
        <f t="shared" si="129"/>
        <v>112</v>
      </c>
      <c r="N126">
        <f t="shared" si="130"/>
        <v>228</v>
      </c>
      <c r="O126">
        <f t="shared" si="131"/>
        <v>174</v>
      </c>
      <c r="P126">
        <f t="shared" si="132"/>
        <v>117</v>
      </c>
      <c r="Q126">
        <f t="shared" si="133"/>
        <v>80</v>
      </c>
      <c r="R126">
        <f t="shared" si="134"/>
        <v>66</v>
      </c>
      <c r="S126">
        <f t="shared" si="135"/>
        <v>54</v>
      </c>
      <c r="T126">
        <f t="shared" si="136"/>
        <v>19</v>
      </c>
      <c r="V126" s="1">
        <f t="shared" si="137"/>
        <v>41.285714285714285</v>
      </c>
      <c r="W126" s="1">
        <f t="shared" si="138"/>
        <v>90</v>
      </c>
      <c r="X126" s="1">
        <f t="shared" si="139"/>
        <v>229.85714285714286</v>
      </c>
      <c r="Y126" s="1">
        <f t="shared" si="140"/>
        <v>177.28571428571428</v>
      </c>
      <c r="Z126" s="1">
        <f t="shared" si="141"/>
        <v>126</v>
      </c>
      <c r="AA126" s="1">
        <f t="shared" si="142"/>
        <v>111.57142857142857</v>
      </c>
      <c r="AB126" s="1">
        <f t="shared" si="143"/>
        <v>71.285714285714292</v>
      </c>
      <c r="AC126" s="1">
        <f t="shared" si="144"/>
        <v>36.142857142857146</v>
      </c>
      <c r="AD126" s="1">
        <f t="shared" si="145"/>
        <v>22.428571428571427</v>
      </c>
    </row>
    <row r="127" spans="1:30" x14ac:dyDescent="0.25">
      <c r="A127" s="2">
        <v>44043</v>
      </c>
      <c r="B127">
        <v>2943</v>
      </c>
      <c r="C127">
        <v>5434</v>
      </c>
      <c r="D127">
        <v>15184</v>
      </c>
      <c r="E127">
        <v>16662</v>
      </c>
      <c r="F127">
        <v>14935</v>
      </c>
      <c r="G127">
        <v>13243</v>
      </c>
      <c r="H127">
        <v>9187</v>
      </c>
      <c r="I127">
        <v>5700</v>
      </c>
      <c r="J127">
        <v>5058</v>
      </c>
      <c r="L127">
        <f t="shared" si="128"/>
        <v>62</v>
      </c>
      <c r="M127">
        <f t="shared" si="129"/>
        <v>135</v>
      </c>
      <c r="N127">
        <f t="shared" si="130"/>
        <v>250</v>
      </c>
      <c r="O127">
        <f t="shared" si="131"/>
        <v>230</v>
      </c>
      <c r="P127">
        <f t="shared" si="132"/>
        <v>172</v>
      </c>
      <c r="Q127">
        <f t="shared" si="133"/>
        <v>175</v>
      </c>
      <c r="R127">
        <f t="shared" si="134"/>
        <v>73</v>
      </c>
      <c r="S127">
        <f t="shared" si="135"/>
        <v>60</v>
      </c>
      <c r="T127">
        <f t="shared" si="136"/>
        <v>12</v>
      </c>
      <c r="V127" s="1">
        <f t="shared" si="137"/>
        <v>43.142857142857146</v>
      </c>
      <c r="W127" s="1">
        <f t="shared" si="138"/>
        <v>97.714285714285708</v>
      </c>
      <c r="X127" s="1">
        <f t="shared" si="139"/>
        <v>230</v>
      </c>
      <c r="Y127" s="1">
        <f t="shared" si="140"/>
        <v>182.14285714285714</v>
      </c>
      <c r="Z127" s="1">
        <f t="shared" si="141"/>
        <v>131.71428571428572</v>
      </c>
      <c r="AA127" s="1">
        <f t="shared" si="142"/>
        <v>121.14285714285714</v>
      </c>
      <c r="AB127" s="1">
        <f t="shared" si="143"/>
        <v>72.714285714285708</v>
      </c>
      <c r="AC127" s="1">
        <f t="shared" si="144"/>
        <v>40.142857142857146</v>
      </c>
      <c r="AD127" s="1">
        <f t="shared" si="145"/>
        <v>21.285714285714285</v>
      </c>
    </row>
    <row r="128" spans="1:30" x14ac:dyDescent="0.25">
      <c r="A128" s="3">
        <v>44044</v>
      </c>
      <c r="B128">
        <v>2992</v>
      </c>
      <c r="C128">
        <v>5536</v>
      </c>
      <c r="D128">
        <v>15427</v>
      </c>
      <c r="E128">
        <v>16837</v>
      </c>
      <c r="F128">
        <v>15095</v>
      </c>
      <c r="G128">
        <v>13371</v>
      </c>
      <c r="H128">
        <v>9281</v>
      </c>
      <c r="I128">
        <v>5748</v>
      </c>
      <c r="J128">
        <v>5078</v>
      </c>
      <c r="L128">
        <f t="shared" ref="L128" si="146">SUM(B128-B127)</f>
        <v>49</v>
      </c>
      <c r="M128">
        <f t="shared" ref="M128" si="147">SUM(C128-C127)</f>
        <v>102</v>
      </c>
      <c r="N128">
        <f t="shared" ref="N128" si="148">SUM(D128-D127)</f>
        <v>243</v>
      </c>
      <c r="O128">
        <f t="shared" ref="O128" si="149">SUM(E128-E127)</f>
        <v>175</v>
      </c>
      <c r="P128">
        <f t="shared" ref="P128" si="150">SUM(F128-F127)</f>
        <v>160</v>
      </c>
      <c r="Q128">
        <f t="shared" ref="Q128" si="151">SUM(G128-G127)</f>
        <v>128</v>
      </c>
      <c r="R128">
        <f t="shared" ref="R128" si="152">SUM(H128-H127)</f>
        <v>94</v>
      </c>
      <c r="S128">
        <f t="shared" ref="S128" si="153">SUM(I128-I127)</f>
        <v>48</v>
      </c>
      <c r="T128">
        <f t="shared" ref="T128" si="154">SUM(J128-J127)</f>
        <v>20</v>
      </c>
      <c r="V128" s="1">
        <f t="shared" ref="V128" si="155">AVERAGE(L122:L128)</f>
        <v>42.428571428571431</v>
      </c>
      <c r="W128" s="1">
        <f t="shared" ref="W128" si="156">AVERAGE(M122:M128)</f>
        <v>96.142857142857139</v>
      </c>
      <c r="X128" s="1">
        <f t="shared" ref="X128" si="157">AVERAGE(N122:N128)</f>
        <v>216.14285714285714</v>
      </c>
      <c r="Y128" s="1">
        <f t="shared" ref="Y128" si="158">AVERAGE(O122:O128)</f>
        <v>172.42857142857142</v>
      </c>
      <c r="Z128" s="1">
        <f t="shared" ref="Z128" si="159">AVERAGE(P122:P128)</f>
        <v>128.85714285714286</v>
      </c>
      <c r="AA128" s="1">
        <f t="shared" ref="AA128" si="160">AVERAGE(Q122:Q128)</f>
        <v>115.85714285714286</v>
      </c>
      <c r="AB128" s="1">
        <f t="shared" ref="AB128" si="161">AVERAGE(R122:R128)</f>
        <v>72.285714285714292</v>
      </c>
      <c r="AC128" s="1">
        <f t="shared" ref="AC128" si="162">AVERAGE(S122:S128)</f>
        <v>40</v>
      </c>
      <c r="AD128" s="1">
        <f t="shared" ref="AD128" si="163">AVERAGE(T122:T128)</f>
        <v>17.428571428571427</v>
      </c>
    </row>
    <row r="129" spans="1:30" x14ac:dyDescent="0.25">
      <c r="A129" s="3">
        <v>44045</v>
      </c>
      <c r="B129">
        <v>3034</v>
      </c>
      <c r="C129">
        <v>5624</v>
      </c>
      <c r="D129">
        <v>15631</v>
      </c>
      <c r="E129">
        <v>17006</v>
      </c>
      <c r="F129">
        <v>15232</v>
      </c>
      <c r="G129">
        <v>13506</v>
      </c>
      <c r="H129">
        <v>9350</v>
      </c>
      <c r="I129">
        <v>5796</v>
      </c>
      <c r="J129">
        <v>5095</v>
      </c>
      <c r="L129">
        <f t="shared" ref="L129:L135" si="164">SUM(B129-B128)</f>
        <v>42</v>
      </c>
      <c r="M129">
        <f t="shared" ref="M129:M135" si="165">SUM(C129-C128)</f>
        <v>88</v>
      </c>
      <c r="N129">
        <f t="shared" ref="N129:N135" si="166">SUM(D129-D128)</f>
        <v>204</v>
      </c>
      <c r="O129">
        <f t="shared" ref="O129:O135" si="167">SUM(E129-E128)</f>
        <v>169</v>
      </c>
      <c r="P129">
        <f t="shared" ref="P129:P135" si="168">SUM(F129-F128)</f>
        <v>137</v>
      </c>
      <c r="Q129">
        <f t="shared" ref="Q129:Q135" si="169">SUM(G129-G128)</f>
        <v>135</v>
      </c>
      <c r="R129">
        <f t="shared" ref="R129:R135" si="170">SUM(H129-H128)</f>
        <v>69</v>
      </c>
      <c r="S129">
        <f t="shared" ref="S129:S135" si="171">SUM(I129-I128)</f>
        <v>48</v>
      </c>
      <c r="T129">
        <f t="shared" ref="T129:T135" si="172">SUM(J129-J128)</f>
        <v>17</v>
      </c>
      <c r="V129" s="1">
        <f t="shared" ref="V129:V135" si="173">AVERAGE(L123:L129)</f>
        <v>43.714285714285715</v>
      </c>
      <c r="W129" s="1">
        <f t="shared" ref="W129:W135" si="174">AVERAGE(M123:M129)</f>
        <v>99.571428571428569</v>
      </c>
      <c r="X129" s="1">
        <f t="shared" ref="X129:X135" si="175">AVERAGE(N123:N129)</f>
        <v>221.71428571428572</v>
      </c>
      <c r="Y129" s="1">
        <f t="shared" ref="Y129:Y135" si="176">AVERAGE(O123:O129)</f>
        <v>175.28571428571428</v>
      </c>
      <c r="Z129" s="1">
        <f t="shared" ref="Z129:Z135" si="177">AVERAGE(P123:P129)</f>
        <v>134</v>
      </c>
      <c r="AA129" s="1">
        <f t="shared" ref="AA129:AA135" si="178">AVERAGE(Q123:Q129)</f>
        <v>123.14285714285714</v>
      </c>
      <c r="AB129" s="1">
        <f t="shared" ref="AB129:AB135" si="179">AVERAGE(R123:R129)</f>
        <v>75</v>
      </c>
      <c r="AC129" s="1">
        <f t="shared" ref="AC129:AC135" si="180">AVERAGE(S123:S129)</f>
        <v>42.857142857142854</v>
      </c>
      <c r="AD129" s="1">
        <f t="shared" ref="AD129:AD135" si="181">AVERAGE(T123:T129)</f>
        <v>17</v>
      </c>
    </row>
    <row r="130" spans="1:30" x14ac:dyDescent="0.25">
      <c r="A130" s="3">
        <v>44046</v>
      </c>
      <c r="B130">
        <v>3083</v>
      </c>
      <c r="C130">
        <v>5720</v>
      </c>
      <c r="D130">
        <v>15832</v>
      </c>
      <c r="E130">
        <v>17180</v>
      </c>
      <c r="F130">
        <v>15336</v>
      </c>
      <c r="G130">
        <v>13625</v>
      </c>
      <c r="H130">
        <v>9415</v>
      </c>
      <c r="I130">
        <v>5835</v>
      </c>
      <c r="J130">
        <v>5118</v>
      </c>
      <c r="L130">
        <f t="shared" si="164"/>
        <v>49</v>
      </c>
      <c r="M130">
        <f t="shared" si="165"/>
        <v>96</v>
      </c>
      <c r="N130">
        <f t="shared" si="166"/>
        <v>201</v>
      </c>
      <c r="O130">
        <f t="shared" si="167"/>
        <v>174</v>
      </c>
      <c r="P130">
        <f t="shared" si="168"/>
        <v>104</v>
      </c>
      <c r="Q130">
        <f t="shared" si="169"/>
        <v>119</v>
      </c>
      <c r="R130">
        <f t="shared" si="170"/>
        <v>65</v>
      </c>
      <c r="S130">
        <f t="shared" si="171"/>
        <v>39</v>
      </c>
      <c r="T130">
        <f t="shared" si="172"/>
        <v>23</v>
      </c>
      <c r="V130" s="1">
        <f t="shared" si="173"/>
        <v>43.714285714285715</v>
      </c>
      <c r="W130" s="1">
        <f t="shared" si="174"/>
        <v>98</v>
      </c>
      <c r="X130" s="1">
        <f t="shared" si="175"/>
        <v>207.71428571428572</v>
      </c>
      <c r="Y130" s="1">
        <f t="shared" si="176"/>
        <v>167.71428571428572</v>
      </c>
      <c r="Z130" s="1">
        <f t="shared" si="177"/>
        <v>126.71428571428571</v>
      </c>
      <c r="AA130" s="1">
        <f t="shared" si="178"/>
        <v>118.57142857142857</v>
      </c>
      <c r="AB130" s="1">
        <f t="shared" si="179"/>
        <v>69.857142857142861</v>
      </c>
      <c r="AC130" s="1">
        <f t="shared" si="180"/>
        <v>44.571428571428569</v>
      </c>
      <c r="AD130" s="1">
        <f t="shared" si="181"/>
        <v>18.571428571428573</v>
      </c>
    </row>
    <row r="131" spans="1:30" x14ac:dyDescent="0.25">
      <c r="A131" s="3">
        <v>44047</v>
      </c>
      <c r="B131">
        <v>3109</v>
      </c>
      <c r="C131">
        <v>5797</v>
      </c>
      <c r="D131">
        <v>15990</v>
      </c>
      <c r="E131">
        <v>17303</v>
      </c>
      <c r="F131">
        <v>15442</v>
      </c>
      <c r="G131">
        <v>13733</v>
      </c>
      <c r="H131">
        <v>9465</v>
      </c>
      <c r="I131">
        <v>5878</v>
      </c>
      <c r="J131">
        <v>5137</v>
      </c>
      <c r="L131">
        <f t="shared" si="164"/>
        <v>26</v>
      </c>
      <c r="M131">
        <f t="shared" si="165"/>
        <v>77</v>
      </c>
      <c r="N131">
        <f t="shared" si="166"/>
        <v>158</v>
      </c>
      <c r="O131">
        <f t="shared" si="167"/>
        <v>123</v>
      </c>
      <c r="P131">
        <f t="shared" si="168"/>
        <v>106</v>
      </c>
      <c r="Q131">
        <f t="shared" si="169"/>
        <v>108</v>
      </c>
      <c r="R131">
        <f t="shared" si="170"/>
        <v>50</v>
      </c>
      <c r="S131">
        <f t="shared" si="171"/>
        <v>43</v>
      </c>
      <c r="T131">
        <f t="shared" si="172"/>
        <v>19</v>
      </c>
      <c r="V131" s="1">
        <f t="shared" si="173"/>
        <v>42.428571428571431</v>
      </c>
      <c r="W131" s="1">
        <f t="shared" si="174"/>
        <v>97.857142857142861</v>
      </c>
      <c r="X131" s="1">
        <f t="shared" si="175"/>
        <v>210.42857142857142</v>
      </c>
      <c r="Y131" s="1">
        <f t="shared" si="176"/>
        <v>168.71428571428572</v>
      </c>
      <c r="Z131" s="1">
        <f t="shared" si="177"/>
        <v>129.28571428571428</v>
      </c>
      <c r="AA131" s="1">
        <f t="shared" si="178"/>
        <v>122</v>
      </c>
      <c r="AB131" s="1">
        <f t="shared" si="179"/>
        <v>68.142857142857139</v>
      </c>
      <c r="AC131" s="1">
        <f t="shared" si="180"/>
        <v>46.571428571428569</v>
      </c>
      <c r="AD131" s="1">
        <f t="shared" si="181"/>
        <v>18.857142857142858</v>
      </c>
    </row>
    <row r="132" spans="1:30" x14ac:dyDescent="0.25">
      <c r="A132" s="3">
        <v>44048</v>
      </c>
      <c r="B132">
        <v>3128</v>
      </c>
      <c r="C132">
        <v>5852</v>
      </c>
      <c r="D132">
        <v>16114</v>
      </c>
      <c r="E132">
        <v>17395</v>
      </c>
      <c r="F132">
        <v>15526</v>
      </c>
      <c r="G132">
        <v>13821</v>
      </c>
      <c r="H132">
        <v>9521</v>
      </c>
      <c r="I132">
        <v>5908</v>
      </c>
      <c r="J132">
        <v>5161</v>
      </c>
      <c r="L132">
        <f t="shared" si="164"/>
        <v>19</v>
      </c>
      <c r="M132">
        <f t="shared" si="165"/>
        <v>55</v>
      </c>
      <c r="N132">
        <f t="shared" si="166"/>
        <v>124</v>
      </c>
      <c r="O132">
        <f t="shared" si="167"/>
        <v>92</v>
      </c>
      <c r="P132">
        <f t="shared" si="168"/>
        <v>84</v>
      </c>
      <c r="Q132">
        <f t="shared" si="169"/>
        <v>88</v>
      </c>
      <c r="R132">
        <f t="shared" si="170"/>
        <v>56</v>
      </c>
      <c r="S132">
        <f t="shared" si="171"/>
        <v>30</v>
      </c>
      <c r="T132">
        <f t="shared" si="172"/>
        <v>24</v>
      </c>
      <c r="V132" s="1">
        <f t="shared" si="173"/>
        <v>41.285714285714285</v>
      </c>
      <c r="W132" s="1">
        <f t="shared" si="174"/>
        <v>95</v>
      </c>
      <c r="X132" s="1">
        <f t="shared" si="175"/>
        <v>201.14285714285714</v>
      </c>
      <c r="Y132" s="1">
        <f t="shared" si="176"/>
        <v>162.42857142857142</v>
      </c>
      <c r="Z132" s="1">
        <f t="shared" si="177"/>
        <v>125.71428571428571</v>
      </c>
      <c r="AA132" s="1">
        <f t="shared" si="178"/>
        <v>119</v>
      </c>
      <c r="AB132" s="1">
        <f t="shared" si="179"/>
        <v>67.571428571428569</v>
      </c>
      <c r="AC132" s="1">
        <f t="shared" si="180"/>
        <v>46</v>
      </c>
      <c r="AD132" s="1">
        <f t="shared" si="181"/>
        <v>19.142857142857142</v>
      </c>
    </row>
    <row r="133" spans="1:30" x14ac:dyDescent="0.25">
      <c r="A133" s="3">
        <v>44049</v>
      </c>
      <c r="B133">
        <v>3147</v>
      </c>
      <c r="C133">
        <v>5930</v>
      </c>
      <c r="D133">
        <v>16244</v>
      </c>
      <c r="E133">
        <v>17492</v>
      </c>
      <c r="F133">
        <v>15620</v>
      </c>
      <c r="G133">
        <v>13898</v>
      </c>
      <c r="H133">
        <v>9565</v>
      </c>
      <c r="I133">
        <v>5927</v>
      </c>
      <c r="J133">
        <v>5182</v>
      </c>
      <c r="L133">
        <f t="shared" si="164"/>
        <v>19</v>
      </c>
      <c r="M133">
        <f t="shared" si="165"/>
        <v>78</v>
      </c>
      <c r="N133">
        <f t="shared" si="166"/>
        <v>130</v>
      </c>
      <c r="O133">
        <f t="shared" si="167"/>
        <v>97</v>
      </c>
      <c r="P133">
        <f t="shared" si="168"/>
        <v>94</v>
      </c>
      <c r="Q133">
        <f t="shared" si="169"/>
        <v>77</v>
      </c>
      <c r="R133">
        <f t="shared" si="170"/>
        <v>44</v>
      </c>
      <c r="S133">
        <f t="shared" si="171"/>
        <v>19</v>
      </c>
      <c r="T133">
        <f t="shared" si="172"/>
        <v>21</v>
      </c>
      <c r="V133" s="1">
        <f t="shared" si="173"/>
        <v>38</v>
      </c>
      <c r="W133" s="1">
        <f t="shared" si="174"/>
        <v>90.142857142857139</v>
      </c>
      <c r="X133" s="1">
        <f t="shared" si="175"/>
        <v>187.14285714285714</v>
      </c>
      <c r="Y133" s="1">
        <f t="shared" si="176"/>
        <v>151.42857142857142</v>
      </c>
      <c r="Z133" s="1">
        <f t="shared" si="177"/>
        <v>122.42857142857143</v>
      </c>
      <c r="AA133" s="1">
        <f t="shared" si="178"/>
        <v>118.57142857142857</v>
      </c>
      <c r="AB133" s="1">
        <f t="shared" si="179"/>
        <v>64.428571428571431</v>
      </c>
      <c r="AC133" s="1">
        <f t="shared" si="180"/>
        <v>41</v>
      </c>
      <c r="AD133" s="1">
        <f t="shared" si="181"/>
        <v>19.428571428571427</v>
      </c>
    </row>
    <row r="134" spans="1:30" x14ac:dyDescent="0.25">
      <c r="A134" s="3">
        <v>44050</v>
      </c>
      <c r="B134">
        <v>3195</v>
      </c>
      <c r="C134">
        <v>6022</v>
      </c>
      <c r="D134">
        <v>16389</v>
      </c>
      <c r="E134">
        <v>17645</v>
      </c>
      <c r="F134">
        <v>15725</v>
      </c>
      <c r="G134">
        <v>14017</v>
      </c>
      <c r="H134">
        <v>9636</v>
      </c>
      <c r="I134">
        <v>5971</v>
      </c>
      <c r="J134">
        <v>5206</v>
      </c>
      <c r="L134">
        <f t="shared" si="164"/>
        <v>48</v>
      </c>
      <c r="M134">
        <f t="shared" si="165"/>
        <v>92</v>
      </c>
      <c r="N134">
        <f t="shared" si="166"/>
        <v>145</v>
      </c>
      <c r="O134">
        <f t="shared" si="167"/>
        <v>153</v>
      </c>
      <c r="P134">
        <f t="shared" si="168"/>
        <v>105</v>
      </c>
      <c r="Q134">
        <f t="shared" si="169"/>
        <v>119</v>
      </c>
      <c r="R134">
        <f t="shared" si="170"/>
        <v>71</v>
      </c>
      <c r="S134">
        <f t="shared" si="171"/>
        <v>44</v>
      </c>
      <c r="T134">
        <f t="shared" si="172"/>
        <v>24</v>
      </c>
      <c r="V134" s="1">
        <f t="shared" si="173"/>
        <v>36</v>
      </c>
      <c r="W134" s="1">
        <f t="shared" si="174"/>
        <v>84</v>
      </c>
      <c r="X134" s="1">
        <f t="shared" si="175"/>
        <v>172.14285714285714</v>
      </c>
      <c r="Y134" s="1">
        <f t="shared" si="176"/>
        <v>140.42857142857142</v>
      </c>
      <c r="Z134" s="1">
        <f t="shared" si="177"/>
        <v>112.85714285714286</v>
      </c>
      <c r="AA134" s="1">
        <f t="shared" si="178"/>
        <v>110.57142857142857</v>
      </c>
      <c r="AB134" s="1">
        <f t="shared" si="179"/>
        <v>64.142857142857139</v>
      </c>
      <c r="AC134" s="1">
        <f t="shared" si="180"/>
        <v>38.714285714285715</v>
      </c>
      <c r="AD134" s="1">
        <f t="shared" si="181"/>
        <v>21.142857142857142</v>
      </c>
    </row>
    <row r="135" spans="1:30" x14ac:dyDescent="0.25">
      <c r="A135" s="3">
        <v>44051</v>
      </c>
      <c r="B135">
        <v>3237</v>
      </c>
      <c r="C135">
        <v>6126</v>
      </c>
      <c r="D135">
        <v>16542</v>
      </c>
      <c r="E135">
        <v>17778</v>
      </c>
      <c r="F135">
        <v>15846</v>
      </c>
      <c r="G135">
        <v>14112</v>
      </c>
      <c r="H135">
        <v>9689</v>
      </c>
      <c r="I135">
        <v>6009</v>
      </c>
      <c r="J135">
        <v>5242</v>
      </c>
      <c r="L135">
        <f t="shared" si="164"/>
        <v>42</v>
      </c>
      <c r="M135">
        <f t="shared" si="165"/>
        <v>104</v>
      </c>
      <c r="N135">
        <f t="shared" si="166"/>
        <v>153</v>
      </c>
      <c r="O135">
        <f t="shared" si="167"/>
        <v>133</v>
      </c>
      <c r="P135">
        <f t="shared" si="168"/>
        <v>121</v>
      </c>
      <c r="Q135">
        <f t="shared" si="169"/>
        <v>95</v>
      </c>
      <c r="R135">
        <f t="shared" si="170"/>
        <v>53</v>
      </c>
      <c r="S135">
        <f t="shared" si="171"/>
        <v>38</v>
      </c>
      <c r="T135">
        <f t="shared" si="172"/>
        <v>36</v>
      </c>
      <c r="V135" s="1">
        <f t="shared" si="173"/>
        <v>35</v>
      </c>
      <c r="W135" s="1">
        <f t="shared" si="174"/>
        <v>84.285714285714292</v>
      </c>
      <c r="X135" s="1">
        <f t="shared" si="175"/>
        <v>159.28571428571428</v>
      </c>
      <c r="Y135" s="1">
        <f t="shared" si="176"/>
        <v>134.42857142857142</v>
      </c>
      <c r="Z135" s="1">
        <f t="shared" si="177"/>
        <v>107.28571428571429</v>
      </c>
      <c r="AA135" s="1">
        <f t="shared" si="178"/>
        <v>105.85714285714286</v>
      </c>
      <c r="AB135" s="1">
        <f t="shared" si="179"/>
        <v>58.285714285714285</v>
      </c>
      <c r="AC135" s="1">
        <f t="shared" si="180"/>
        <v>37.285714285714285</v>
      </c>
      <c r="AD135" s="1">
        <f t="shared" si="181"/>
        <v>23.428571428571427</v>
      </c>
    </row>
    <row r="136" spans="1:30" x14ac:dyDescent="0.25">
      <c r="C136" s="1"/>
      <c r="D136" s="1"/>
      <c r="E136" s="1"/>
      <c r="F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x14ac:dyDescent="0.25">
      <c r="C137" s="1"/>
      <c r="D137" s="1"/>
      <c r="E137" s="1"/>
      <c r="F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x14ac:dyDescent="0.25">
      <c r="C138" s="1"/>
      <c r="D138" s="1"/>
      <c r="E138" s="1"/>
      <c r="F138" s="1"/>
      <c r="V138" s="1"/>
      <c r="W138" s="2"/>
      <c r="X138" s="2"/>
      <c r="Y138" s="2"/>
      <c r="Z138" s="2"/>
      <c r="AA138" s="2"/>
      <c r="AB138" s="2"/>
    </row>
    <row r="139" spans="1:30" x14ac:dyDescent="0.25">
      <c r="C139" s="1"/>
      <c r="D139" s="1"/>
      <c r="E139" s="1"/>
      <c r="F139" s="1"/>
      <c r="V139" s="1"/>
      <c r="W139" s="1"/>
      <c r="X139" s="1"/>
      <c r="Y139" s="1"/>
      <c r="Z139" s="1"/>
      <c r="AA139" s="1"/>
      <c r="AB139" s="1"/>
    </row>
    <row r="140" spans="1:30" x14ac:dyDescent="0.25">
      <c r="V140" s="1">
        <v>42.428571428571431</v>
      </c>
      <c r="W140" s="1">
        <v>96.142857142857139</v>
      </c>
      <c r="X140" s="1">
        <v>216.14285714285714</v>
      </c>
      <c r="Y140" s="1">
        <v>172.42857142857142</v>
      </c>
      <c r="Z140" s="1">
        <v>128.85714285714286</v>
      </c>
      <c r="AA140" s="1">
        <v>115.85714285714286</v>
      </c>
      <c r="AB140" s="1">
        <v>72.285714285714292</v>
      </c>
      <c r="AC140" s="1">
        <v>40</v>
      </c>
      <c r="AD140" s="1">
        <v>17.428571428571427</v>
      </c>
    </row>
    <row r="141" spans="1:30" x14ac:dyDescent="0.25">
      <c r="V141" s="1">
        <v>43.714285714285715</v>
      </c>
      <c r="W141" s="1">
        <v>99.571428571428569</v>
      </c>
      <c r="X141" s="1">
        <v>221.71428571428572</v>
      </c>
      <c r="Y141" s="1">
        <v>175.28571428571428</v>
      </c>
      <c r="Z141" s="1">
        <v>134</v>
      </c>
      <c r="AA141" s="1">
        <v>123.14285714285714</v>
      </c>
      <c r="AB141" s="1">
        <v>75</v>
      </c>
      <c r="AC141" s="1">
        <v>42.857142857142854</v>
      </c>
      <c r="AD141" s="1">
        <v>17</v>
      </c>
    </row>
    <row r="142" spans="1:30" x14ac:dyDescent="0.25">
      <c r="V142" s="1">
        <v>43.714285714285715</v>
      </c>
      <c r="W142" s="1">
        <v>98</v>
      </c>
      <c r="X142" s="1">
        <v>207.71428571428572</v>
      </c>
      <c r="Y142" s="1">
        <v>167.71428571428572</v>
      </c>
      <c r="Z142" s="1">
        <v>126.71428571428571</v>
      </c>
      <c r="AA142" s="1">
        <v>118.57142857142857</v>
      </c>
      <c r="AB142" s="1">
        <v>69.857142857142861</v>
      </c>
      <c r="AC142" s="1">
        <v>44.571428571428569</v>
      </c>
      <c r="AD142" s="1">
        <v>18.571428571428573</v>
      </c>
    </row>
    <row r="143" spans="1:30" x14ac:dyDescent="0.25">
      <c r="V143" s="1">
        <v>42.428571428571431</v>
      </c>
      <c r="W143" s="1">
        <v>97.857142857142861</v>
      </c>
      <c r="X143" s="1">
        <v>210.42857142857142</v>
      </c>
      <c r="Y143" s="1">
        <v>168.71428571428572</v>
      </c>
      <c r="Z143" s="1">
        <v>129.28571428571428</v>
      </c>
      <c r="AA143" s="1">
        <v>122</v>
      </c>
      <c r="AB143" s="1">
        <v>68.142857142857139</v>
      </c>
      <c r="AC143" s="1">
        <v>46.571428571428569</v>
      </c>
      <c r="AD143" s="1">
        <v>18.857142857142858</v>
      </c>
    </row>
    <row r="144" spans="1:30" x14ac:dyDescent="0.25">
      <c r="V144" s="1">
        <v>41.285714285714285</v>
      </c>
      <c r="W144" s="1">
        <v>95</v>
      </c>
      <c r="X144" s="1">
        <v>201.14285714285714</v>
      </c>
      <c r="Y144" s="1">
        <v>162.42857142857142</v>
      </c>
      <c r="Z144" s="1">
        <v>125.71428571428571</v>
      </c>
      <c r="AA144" s="1">
        <v>119</v>
      </c>
      <c r="AB144" s="1">
        <v>67.571428571428569</v>
      </c>
      <c r="AC144" s="1">
        <v>46</v>
      </c>
      <c r="AD144" s="1">
        <v>19.142857142857142</v>
      </c>
    </row>
    <row r="145" spans="22:32" x14ac:dyDescent="0.25">
      <c r="V145" s="1">
        <v>38</v>
      </c>
      <c r="W145" s="1">
        <v>90.142857142857139</v>
      </c>
      <c r="X145" s="1">
        <v>187.14285714285714</v>
      </c>
      <c r="Y145" s="1">
        <v>151.42857142857142</v>
      </c>
      <c r="Z145" s="1">
        <v>122.42857142857143</v>
      </c>
      <c r="AA145" s="1">
        <v>118.57142857142857</v>
      </c>
      <c r="AB145" s="1">
        <v>64.428571428571431</v>
      </c>
      <c r="AC145" s="1">
        <v>41</v>
      </c>
      <c r="AD145" s="1">
        <v>19.428571428571427</v>
      </c>
    </row>
    <row r="146" spans="22:32" x14ac:dyDescent="0.25">
      <c r="V146" s="1">
        <v>36</v>
      </c>
      <c r="W146" s="1">
        <v>84</v>
      </c>
      <c r="X146" s="1">
        <v>172.14285714285714</v>
      </c>
      <c r="Y146" s="1">
        <v>140.42857142857142</v>
      </c>
      <c r="Z146" s="1">
        <v>112.85714285714286</v>
      </c>
      <c r="AA146" s="1">
        <v>110.57142857142857</v>
      </c>
      <c r="AB146" s="1">
        <v>64.142857142857139</v>
      </c>
      <c r="AC146" s="1">
        <v>38.714285714285715</v>
      </c>
      <c r="AD146" s="1">
        <v>21.142857142857142</v>
      </c>
    </row>
    <row r="147" spans="22:32" x14ac:dyDescent="0.25">
      <c r="V147" s="1">
        <v>35</v>
      </c>
      <c r="W147" s="1">
        <v>84.285714285714292</v>
      </c>
      <c r="X147" s="1">
        <v>159.28571428571428</v>
      </c>
      <c r="Y147" s="1">
        <v>134.42857142857142</v>
      </c>
      <c r="Z147" s="1">
        <v>107.28571428571429</v>
      </c>
      <c r="AA147" s="1">
        <v>105.85714285714286</v>
      </c>
      <c r="AB147" s="1">
        <v>58.285714285714285</v>
      </c>
      <c r="AC147" s="1">
        <v>37.285714285714285</v>
      </c>
      <c r="AD147" s="1">
        <v>23.428571428571427</v>
      </c>
      <c r="AE147" s="2"/>
      <c r="AF147" s="2"/>
    </row>
    <row r="148" spans="22:32" x14ac:dyDescent="0.25">
      <c r="V148" s="2"/>
      <c r="W148" s="2"/>
      <c r="X148" s="2"/>
      <c r="Y148" s="2"/>
      <c r="Z148" s="2"/>
      <c r="AA148" s="2"/>
      <c r="AB148" s="2"/>
    </row>
    <row r="150" spans="22:32" x14ac:dyDescent="0.25">
      <c r="V150" s="3">
        <v>44044</v>
      </c>
      <c r="W150" s="3">
        <v>44045</v>
      </c>
      <c r="X150" s="3">
        <v>44046</v>
      </c>
      <c r="Y150" s="3">
        <v>44047</v>
      </c>
      <c r="Z150" s="3">
        <v>44048</v>
      </c>
      <c r="AA150" s="3">
        <v>44049</v>
      </c>
      <c r="AB150" s="3">
        <v>44050</v>
      </c>
      <c r="AC150" s="3">
        <v>44051</v>
      </c>
    </row>
    <row r="151" spans="22:32" x14ac:dyDescent="0.25">
      <c r="V151" s="1">
        <v>42.428571428571431</v>
      </c>
      <c r="W151" s="1">
        <v>43.714285714285715</v>
      </c>
      <c r="X151" s="1">
        <v>43.714285714285715</v>
      </c>
      <c r="Y151" s="1">
        <v>42.428571428571431</v>
      </c>
      <c r="Z151" s="1">
        <v>41.285714285714285</v>
      </c>
      <c r="AA151" s="1">
        <v>38</v>
      </c>
      <c r="AB151" s="1">
        <v>36</v>
      </c>
      <c r="AC151" s="1">
        <v>35</v>
      </c>
    </row>
    <row r="152" spans="22:32" x14ac:dyDescent="0.25">
      <c r="V152" s="1">
        <v>96.142857142857139</v>
      </c>
      <c r="W152" s="1">
        <v>99.571428571428569</v>
      </c>
      <c r="X152" s="1">
        <v>98</v>
      </c>
      <c r="Y152" s="1">
        <v>97.857142857142861</v>
      </c>
      <c r="Z152" s="1">
        <v>95</v>
      </c>
      <c r="AA152" s="1">
        <v>90.142857142857139</v>
      </c>
      <c r="AB152" s="1">
        <v>84</v>
      </c>
      <c r="AC152" s="1">
        <v>84.285714285714292</v>
      </c>
    </row>
    <row r="153" spans="22:32" x14ac:dyDescent="0.25">
      <c r="V153" s="1">
        <v>216.14285714285714</v>
      </c>
      <c r="W153" s="1">
        <v>221.71428571428572</v>
      </c>
      <c r="X153" s="1">
        <v>207.71428571428572</v>
      </c>
      <c r="Y153" s="1">
        <v>210.42857142857142</v>
      </c>
      <c r="Z153" s="1">
        <v>201.14285714285714</v>
      </c>
      <c r="AA153" s="1">
        <v>187.14285714285714</v>
      </c>
      <c r="AB153" s="1">
        <v>172.14285714285714</v>
      </c>
      <c r="AC153" s="1">
        <v>159.28571428571428</v>
      </c>
    </row>
    <row r="154" spans="22:32" x14ac:dyDescent="0.25">
      <c r="V154" s="1">
        <v>172.42857142857142</v>
      </c>
      <c r="W154" s="1">
        <v>175.28571428571428</v>
      </c>
      <c r="X154" s="1">
        <v>167.71428571428572</v>
      </c>
      <c r="Y154" s="1">
        <v>168.71428571428572</v>
      </c>
      <c r="Z154" s="1">
        <v>162.42857142857142</v>
      </c>
      <c r="AA154" s="1">
        <v>151.42857142857142</v>
      </c>
      <c r="AB154" s="1">
        <v>140.42857142857142</v>
      </c>
      <c r="AC154" s="1">
        <v>134.42857142857142</v>
      </c>
    </row>
    <row r="155" spans="22:32" x14ac:dyDescent="0.25">
      <c r="V155" s="1">
        <v>128.85714285714286</v>
      </c>
      <c r="W155" s="1">
        <v>134</v>
      </c>
      <c r="X155" s="1">
        <v>126.71428571428571</v>
      </c>
      <c r="Y155" s="1">
        <v>129.28571428571428</v>
      </c>
      <c r="Z155" s="1">
        <v>125.71428571428571</v>
      </c>
      <c r="AA155" s="1">
        <v>122.42857142857143</v>
      </c>
      <c r="AB155" s="1">
        <v>112.85714285714286</v>
      </c>
      <c r="AC155" s="1">
        <v>107.28571428571429</v>
      </c>
    </row>
    <row r="156" spans="22:32" x14ac:dyDescent="0.25">
      <c r="V156" s="1">
        <v>115.85714285714286</v>
      </c>
      <c r="W156" s="1">
        <v>123.14285714285714</v>
      </c>
      <c r="X156" s="1">
        <v>118.57142857142857</v>
      </c>
      <c r="Y156" s="1">
        <v>122</v>
      </c>
      <c r="Z156" s="1">
        <v>119</v>
      </c>
      <c r="AA156" s="1">
        <v>118.57142857142857</v>
      </c>
      <c r="AB156" s="1">
        <v>110.57142857142857</v>
      </c>
      <c r="AC156" s="1">
        <v>105.85714285714286</v>
      </c>
    </row>
    <row r="157" spans="22:32" x14ac:dyDescent="0.25">
      <c r="V157" s="1">
        <v>72.285714285714292</v>
      </c>
      <c r="W157" s="1">
        <v>75</v>
      </c>
      <c r="X157" s="1">
        <v>69.857142857142861</v>
      </c>
      <c r="Y157" s="1">
        <v>68.142857142857139</v>
      </c>
      <c r="Z157" s="1">
        <v>67.571428571428569</v>
      </c>
      <c r="AA157" s="1">
        <v>64.428571428571431</v>
      </c>
      <c r="AB157" s="1">
        <v>64.142857142857139</v>
      </c>
      <c r="AC157" s="1">
        <v>58.285714285714285</v>
      </c>
    </row>
    <row r="158" spans="22:32" x14ac:dyDescent="0.25">
      <c r="V158" s="1">
        <v>40</v>
      </c>
      <c r="W158" s="1">
        <v>42.857142857142854</v>
      </c>
      <c r="X158" s="1">
        <v>44.571428571428569</v>
      </c>
      <c r="Y158" s="1">
        <v>46.571428571428569</v>
      </c>
      <c r="Z158" s="1">
        <v>46</v>
      </c>
      <c r="AA158" s="1">
        <v>41</v>
      </c>
      <c r="AB158" s="1">
        <v>38.714285714285715</v>
      </c>
      <c r="AC158" s="1">
        <v>37.285714285714285</v>
      </c>
    </row>
    <row r="159" spans="22:32" x14ac:dyDescent="0.25">
      <c r="V159" s="1">
        <v>17.428571428571427</v>
      </c>
      <c r="W159" s="1">
        <v>17</v>
      </c>
      <c r="X159" s="1">
        <v>18.571428571428573</v>
      </c>
      <c r="Y159" s="1">
        <v>18.857142857142858</v>
      </c>
      <c r="Z159" s="1">
        <v>19.142857142857142</v>
      </c>
      <c r="AA159" s="1">
        <v>19.428571428571427</v>
      </c>
      <c r="AB159" s="1">
        <v>21.142857142857142</v>
      </c>
      <c r="AC159" s="1">
        <v>23.428571428571427</v>
      </c>
    </row>
    <row r="160" spans="22:32" x14ac:dyDescent="0.25">
      <c r="V160" s="2"/>
    </row>
    <row r="161" spans="22:22" x14ac:dyDescent="0.25">
      <c r="V16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2020-08-09T22:54:17Z</dcterms:modified>
</cp:coreProperties>
</file>