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253" documentId="8_{8C2F2433-59D0-42E7-B955-80569FABD71F}" xr6:coauthVersionLast="45" xr6:coauthVersionMax="45" xr10:uidLastSave="{A6B3C54D-D24A-457A-83A6-05F0278A9B6A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5" i="1" l="1"/>
  <c r="M235" i="1"/>
  <c r="N235" i="1"/>
  <c r="O235" i="1"/>
  <c r="P235" i="1"/>
  <c r="Q235" i="1"/>
  <c r="R235" i="1"/>
  <c r="S235" i="1"/>
  <c r="AC235" i="1" s="1"/>
  <c r="T235" i="1"/>
  <c r="AD235" i="1" s="1"/>
  <c r="V235" i="1"/>
  <c r="W235" i="1"/>
  <c r="X235" i="1"/>
  <c r="Y235" i="1"/>
  <c r="Z235" i="1"/>
  <c r="AA235" i="1"/>
  <c r="AB235" i="1"/>
  <c r="L236" i="1"/>
  <c r="M236" i="1"/>
  <c r="N236" i="1"/>
  <c r="O236" i="1"/>
  <c r="P236" i="1"/>
  <c r="Q236" i="1"/>
  <c r="R236" i="1"/>
  <c r="AB236" i="1" s="1"/>
  <c r="S236" i="1"/>
  <c r="AC238" i="1" s="1"/>
  <c r="T236" i="1"/>
  <c r="AD239" i="1" s="1"/>
  <c r="V236" i="1"/>
  <c r="W236" i="1"/>
  <c r="X236" i="1"/>
  <c r="Y236" i="1"/>
  <c r="Z236" i="1"/>
  <c r="AA236" i="1"/>
  <c r="L237" i="1"/>
  <c r="M237" i="1"/>
  <c r="N237" i="1"/>
  <c r="O237" i="1"/>
  <c r="P237" i="1"/>
  <c r="Z237" i="1" s="1"/>
  <c r="Q237" i="1"/>
  <c r="AA237" i="1" s="1"/>
  <c r="R237" i="1"/>
  <c r="AB240" i="1" s="1"/>
  <c r="S237" i="1"/>
  <c r="AC240" i="1" s="1"/>
  <c r="T237" i="1"/>
  <c r="AD240" i="1" s="1"/>
  <c r="V237" i="1"/>
  <c r="W237" i="1"/>
  <c r="X237" i="1"/>
  <c r="Y237" i="1"/>
  <c r="L238" i="1"/>
  <c r="M238" i="1"/>
  <c r="N238" i="1"/>
  <c r="O238" i="1"/>
  <c r="Y238" i="1" s="1"/>
  <c r="P238" i="1"/>
  <c r="Z239" i="1" s="1"/>
  <c r="Q238" i="1"/>
  <c r="AA241" i="1" s="1"/>
  <c r="R238" i="1"/>
  <c r="AB241" i="1" s="1"/>
  <c r="S238" i="1"/>
  <c r="AC241" i="1" s="1"/>
  <c r="T238" i="1"/>
  <c r="AD241" i="1" s="1"/>
  <c r="V238" i="1"/>
  <c r="W238" i="1"/>
  <c r="X238" i="1"/>
  <c r="L239" i="1"/>
  <c r="M239" i="1"/>
  <c r="W239" i="1" s="1"/>
  <c r="N239" i="1"/>
  <c r="X239" i="1" s="1"/>
  <c r="O239" i="1"/>
  <c r="P239" i="1"/>
  <c r="Q239" i="1"/>
  <c r="R239" i="1"/>
  <c r="S239" i="1"/>
  <c r="T239" i="1"/>
  <c r="V239" i="1"/>
  <c r="L240" i="1"/>
  <c r="V240" i="1" s="1"/>
  <c r="M240" i="1"/>
  <c r="N240" i="1"/>
  <c r="O240" i="1"/>
  <c r="P240" i="1"/>
  <c r="Q240" i="1"/>
  <c r="R240" i="1"/>
  <c r="S240" i="1"/>
  <c r="T240" i="1"/>
  <c r="L241" i="1"/>
  <c r="M241" i="1"/>
  <c r="N241" i="1"/>
  <c r="O241" i="1"/>
  <c r="P241" i="1"/>
  <c r="Q241" i="1"/>
  <c r="R241" i="1"/>
  <c r="S241" i="1"/>
  <c r="T241" i="1"/>
  <c r="AC239" i="1" l="1"/>
  <c r="Y241" i="1"/>
  <c r="AA240" i="1"/>
  <c r="X241" i="1"/>
  <c r="Z240" i="1"/>
  <c r="AB239" i="1"/>
  <c r="AD238" i="1"/>
  <c r="Z241" i="1"/>
  <c r="AA239" i="1"/>
  <c r="V241" i="1"/>
  <c r="X240" i="1"/>
  <c r="AB238" i="1"/>
  <c r="AD237" i="1"/>
  <c r="Y240" i="1"/>
  <c r="W240" i="1"/>
  <c r="Y239" i="1"/>
  <c r="AA238" i="1"/>
  <c r="AC237" i="1"/>
  <c r="W241" i="1"/>
  <c r="Z238" i="1"/>
  <c r="AB237" i="1"/>
  <c r="AD236" i="1"/>
  <c r="AC236" i="1"/>
  <c r="L220" i="1"/>
  <c r="M220" i="1"/>
  <c r="N220" i="1"/>
  <c r="O220" i="1"/>
  <c r="P220" i="1"/>
  <c r="Q220" i="1"/>
  <c r="R220" i="1"/>
  <c r="S220" i="1"/>
  <c r="T220" i="1"/>
  <c r="AD220" i="1" s="1"/>
  <c r="V220" i="1"/>
  <c r="W220" i="1"/>
  <c r="X220" i="1"/>
  <c r="Y220" i="1"/>
  <c r="Z220" i="1"/>
  <c r="AA220" i="1"/>
  <c r="AB220" i="1"/>
  <c r="AC220" i="1"/>
  <c r="L221" i="1"/>
  <c r="M221" i="1"/>
  <c r="N221" i="1"/>
  <c r="O221" i="1"/>
  <c r="P221" i="1"/>
  <c r="Q221" i="1"/>
  <c r="R221" i="1"/>
  <c r="S221" i="1"/>
  <c r="AC221" i="1" s="1"/>
  <c r="T221" i="1"/>
  <c r="AD223" i="1" s="1"/>
  <c r="V221" i="1"/>
  <c r="W221" i="1"/>
  <c r="X221" i="1"/>
  <c r="Y221" i="1"/>
  <c r="Z221" i="1"/>
  <c r="AA221" i="1"/>
  <c r="AB221" i="1"/>
  <c r="L222" i="1"/>
  <c r="M222" i="1"/>
  <c r="N222" i="1"/>
  <c r="O222" i="1"/>
  <c r="P222" i="1"/>
  <c r="Q222" i="1"/>
  <c r="AA222" i="1" s="1"/>
  <c r="R222" i="1"/>
  <c r="AB222" i="1" s="1"/>
  <c r="S222" i="1"/>
  <c r="AC228" i="1" s="1"/>
  <c r="T222" i="1"/>
  <c r="AD228" i="1" s="1"/>
  <c r="V222" i="1"/>
  <c r="W222" i="1"/>
  <c r="X222" i="1"/>
  <c r="Y222" i="1"/>
  <c r="Z222" i="1"/>
  <c r="L223" i="1"/>
  <c r="M223" i="1"/>
  <c r="N223" i="1"/>
  <c r="O223" i="1"/>
  <c r="Y223" i="1" s="1"/>
  <c r="P223" i="1"/>
  <c r="Z223" i="1" s="1"/>
  <c r="Q223" i="1"/>
  <c r="AA229" i="1" s="1"/>
  <c r="R223" i="1"/>
  <c r="AB229" i="1" s="1"/>
  <c r="S223" i="1"/>
  <c r="AC229" i="1" s="1"/>
  <c r="T223" i="1"/>
  <c r="AD229" i="1" s="1"/>
  <c r="V223" i="1"/>
  <c r="W223" i="1"/>
  <c r="X223" i="1"/>
  <c r="L224" i="1"/>
  <c r="M224" i="1"/>
  <c r="W224" i="1" s="1"/>
  <c r="N224" i="1"/>
  <c r="X224" i="1" s="1"/>
  <c r="O224" i="1"/>
  <c r="Y230" i="1" s="1"/>
  <c r="P224" i="1"/>
  <c r="Z230" i="1" s="1"/>
  <c r="Q224" i="1"/>
  <c r="AA230" i="1" s="1"/>
  <c r="R224" i="1"/>
  <c r="AB230" i="1" s="1"/>
  <c r="S224" i="1"/>
  <c r="AC230" i="1" s="1"/>
  <c r="T224" i="1"/>
  <c r="V224" i="1"/>
  <c r="L225" i="1"/>
  <c r="V225" i="1" s="1"/>
  <c r="M225" i="1"/>
  <c r="W231" i="1" s="1"/>
  <c r="N225" i="1"/>
  <c r="X231" i="1" s="1"/>
  <c r="O225" i="1"/>
  <c r="Y228" i="1" s="1"/>
  <c r="P225" i="1"/>
  <c r="Z231" i="1" s="1"/>
  <c r="Q225" i="1"/>
  <c r="AA228" i="1" s="1"/>
  <c r="R225" i="1"/>
  <c r="S225" i="1"/>
  <c r="T225" i="1"/>
  <c r="L226" i="1"/>
  <c r="V232" i="1" s="1"/>
  <c r="M226" i="1"/>
  <c r="W232" i="1" s="1"/>
  <c r="N226" i="1"/>
  <c r="X229" i="1" s="1"/>
  <c r="O226" i="1"/>
  <c r="Y232" i="1" s="1"/>
  <c r="P226" i="1"/>
  <c r="Q226" i="1"/>
  <c r="R226" i="1"/>
  <c r="S226" i="1"/>
  <c r="T226" i="1"/>
  <c r="L227" i="1"/>
  <c r="V233" i="1" s="1"/>
  <c r="M227" i="1"/>
  <c r="W230" i="1" s="1"/>
  <c r="N227" i="1"/>
  <c r="O227" i="1"/>
  <c r="P227" i="1"/>
  <c r="Q227" i="1"/>
  <c r="R227" i="1"/>
  <c r="S227" i="1"/>
  <c r="T227" i="1"/>
  <c r="AD227" i="1"/>
  <c r="L228" i="1"/>
  <c r="M228" i="1"/>
  <c r="N228" i="1"/>
  <c r="O228" i="1"/>
  <c r="P228" i="1"/>
  <c r="Q228" i="1"/>
  <c r="R228" i="1"/>
  <c r="S228" i="1"/>
  <c r="T228" i="1"/>
  <c r="AD230" i="1" s="1"/>
  <c r="AB228" i="1"/>
  <c r="L229" i="1"/>
  <c r="M229" i="1"/>
  <c r="N229" i="1"/>
  <c r="O229" i="1"/>
  <c r="P229" i="1"/>
  <c r="Q229" i="1"/>
  <c r="R229" i="1"/>
  <c r="AB231" i="1" s="1"/>
  <c r="S229" i="1"/>
  <c r="T229" i="1"/>
  <c r="AD232" i="1" s="1"/>
  <c r="Z229" i="1"/>
  <c r="L230" i="1"/>
  <c r="M230" i="1"/>
  <c r="N230" i="1"/>
  <c r="O230" i="1"/>
  <c r="P230" i="1"/>
  <c r="Z232" i="1" s="1"/>
  <c r="Q230" i="1"/>
  <c r="R230" i="1"/>
  <c r="AB232" i="1" s="1"/>
  <c r="S230" i="1"/>
  <c r="AC231" i="1" s="1"/>
  <c r="T230" i="1"/>
  <c r="AD233" i="1" s="1"/>
  <c r="X230" i="1"/>
  <c r="L231" i="1"/>
  <c r="M231" i="1"/>
  <c r="N231" i="1"/>
  <c r="X233" i="1" s="1"/>
  <c r="O231" i="1"/>
  <c r="P231" i="1"/>
  <c r="Q231" i="1"/>
  <c r="R231" i="1"/>
  <c r="AB234" i="1" s="1"/>
  <c r="S231" i="1"/>
  <c r="AC234" i="1" s="1"/>
  <c r="T231" i="1"/>
  <c r="V231" i="1"/>
  <c r="L232" i="1"/>
  <c r="M232" i="1"/>
  <c r="N232" i="1"/>
  <c r="O232" i="1"/>
  <c r="P232" i="1"/>
  <c r="Q232" i="1"/>
  <c r="R232" i="1"/>
  <c r="S232" i="1"/>
  <c r="T232" i="1"/>
  <c r="L233" i="1"/>
  <c r="M233" i="1"/>
  <c r="N233" i="1"/>
  <c r="O233" i="1"/>
  <c r="P233" i="1"/>
  <c r="Q233" i="1"/>
  <c r="R233" i="1"/>
  <c r="S233" i="1"/>
  <c r="T233" i="1"/>
  <c r="L234" i="1"/>
  <c r="M234" i="1"/>
  <c r="N234" i="1"/>
  <c r="O234" i="1"/>
  <c r="P234" i="1"/>
  <c r="Q234" i="1"/>
  <c r="R234" i="1"/>
  <c r="S234" i="1"/>
  <c r="T234" i="1"/>
  <c r="X234" i="1" l="1"/>
  <c r="V234" i="1"/>
  <c r="AD234" i="1"/>
  <c r="Y234" i="1"/>
  <c r="AA234" i="1"/>
  <c r="Z234" i="1"/>
  <c r="W234" i="1"/>
  <c r="AC226" i="1"/>
  <c r="AB233" i="1"/>
  <c r="V228" i="1"/>
  <c r="X227" i="1"/>
  <c r="Z226" i="1"/>
  <c r="AB225" i="1"/>
  <c r="AD224" i="1"/>
  <c r="Y229" i="1"/>
  <c r="AC227" i="1"/>
  <c r="W229" i="1"/>
  <c r="V229" i="1"/>
  <c r="AC232" i="1"/>
  <c r="W227" i="1"/>
  <c r="Y226" i="1"/>
  <c r="AA225" i="1"/>
  <c r="AC224" i="1"/>
  <c r="V230" i="1"/>
  <c r="AC225" i="1"/>
  <c r="AA233" i="1"/>
  <c r="Z233" i="1"/>
  <c r="AD231" i="1"/>
  <c r="V227" i="1"/>
  <c r="X226" i="1"/>
  <c r="Z225" i="1"/>
  <c r="AB224" i="1"/>
  <c r="Z228" i="1"/>
  <c r="Z227" i="1"/>
  <c r="AC233" i="1"/>
  <c r="Y233" i="1"/>
  <c r="AA232" i="1"/>
  <c r="W226" i="1"/>
  <c r="Y225" i="1"/>
  <c r="AA224" i="1"/>
  <c r="AC223" i="1"/>
  <c r="AD226" i="1"/>
  <c r="V226" i="1"/>
  <c r="X225" i="1"/>
  <c r="Z224" i="1"/>
  <c r="AB223" i="1"/>
  <c r="AD222" i="1"/>
  <c r="AB226" i="1"/>
  <c r="W233" i="1"/>
  <c r="AA231" i="1"/>
  <c r="W225" i="1"/>
  <c r="Y224" i="1"/>
  <c r="AA223" i="1"/>
  <c r="AC222" i="1"/>
  <c r="AB227" i="1"/>
  <c r="X228" i="1"/>
  <c r="X232" i="1"/>
  <c r="AD221" i="1"/>
  <c r="AA227" i="1"/>
  <c r="AA226" i="1"/>
  <c r="Y231" i="1"/>
  <c r="AD225" i="1"/>
  <c r="Y227" i="1"/>
  <c r="W228" i="1"/>
  <c r="L214" i="1"/>
  <c r="V218" i="1" s="1"/>
  <c r="M214" i="1"/>
  <c r="N214" i="1"/>
  <c r="O214" i="1"/>
  <c r="P214" i="1"/>
  <c r="Z216" i="1" s="1"/>
  <c r="Q214" i="1"/>
  <c r="AA216" i="1" s="1"/>
  <c r="R214" i="1"/>
  <c r="S214" i="1"/>
  <c r="T214" i="1"/>
  <c r="AD214" i="1" s="1"/>
  <c r="W214" i="1"/>
  <c r="X214" i="1"/>
  <c r="Y214" i="1"/>
  <c r="AA214" i="1"/>
  <c r="AB214" i="1"/>
  <c r="AC214" i="1"/>
  <c r="L215" i="1"/>
  <c r="M215" i="1"/>
  <c r="N215" i="1"/>
  <c r="X217" i="1" s="1"/>
  <c r="O215" i="1"/>
  <c r="Y218" i="1" s="1"/>
  <c r="P215" i="1"/>
  <c r="Q215" i="1"/>
  <c r="R215" i="1"/>
  <c r="AB215" i="1" s="1"/>
  <c r="S215" i="1"/>
  <c r="AC215" i="1" s="1"/>
  <c r="T215" i="1"/>
  <c r="W215" i="1"/>
  <c r="X215" i="1"/>
  <c r="Y215" i="1"/>
  <c r="Z215" i="1"/>
  <c r="AA215" i="1"/>
  <c r="L216" i="1"/>
  <c r="M216" i="1"/>
  <c r="W218" i="1" s="1"/>
  <c r="N216" i="1"/>
  <c r="O216" i="1"/>
  <c r="P216" i="1"/>
  <c r="Q216" i="1"/>
  <c r="R216" i="1"/>
  <c r="S216" i="1"/>
  <c r="AC217" i="1" s="1"/>
  <c r="T216" i="1"/>
  <c r="W216" i="1"/>
  <c r="X216" i="1"/>
  <c r="Y216" i="1"/>
  <c r="AC216" i="1"/>
  <c r="AD216" i="1"/>
  <c r="L217" i="1"/>
  <c r="M217" i="1"/>
  <c r="N217" i="1"/>
  <c r="O217" i="1"/>
  <c r="P217" i="1"/>
  <c r="Q217" i="1"/>
  <c r="R217" i="1"/>
  <c r="S217" i="1"/>
  <c r="AC218" i="1" s="1"/>
  <c r="T217" i="1"/>
  <c r="W217" i="1"/>
  <c r="AB217" i="1"/>
  <c r="L218" i="1"/>
  <c r="M218" i="1"/>
  <c r="N218" i="1"/>
  <c r="O218" i="1"/>
  <c r="P218" i="1"/>
  <c r="Q218" i="1"/>
  <c r="AA219" i="1" s="1"/>
  <c r="R218" i="1"/>
  <c r="S218" i="1"/>
  <c r="T218" i="1"/>
  <c r="Z218" i="1"/>
  <c r="L219" i="1"/>
  <c r="M219" i="1"/>
  <c r="N219" i="1"/>
  <c r="O219" i="1"/>
  <c r="P219" i="1"/>
  <c r="Q219" i="1"/>
  <c r="R219" i="1"/>
  <c r="S219" i="1"/>
  <c r="T219" i="1"/>
  <c r="X219" i="1"/>
  <c r="AD219" i="1" l="1"/>
  <c r="V216" i="1"/>
  <c r="Z214" i="1"/>
  <c r="V215" i="1"/>
  <c r="V217" i="1"/>
  <c r="AC219" i="1"/>
  <c r="AB219" i="1"/>
  <c r="AD218" i="1"/>
  <c r="V214" i="1"/>
  <c r="Z219" i="1"/>
  <c r="AB218" i="1"/>
  <c r="AD217" i="1"/>
  <c r="Y219" i="1"/>
  <c r="AA218" i="1"/>
  <c r="AA217" i="1"/>
  <c r="V219" i="1"/>
  <c r="X218" i="1"/>
  <c r="Z217" i="1"/>
  <c r="AB216" i="1"/>
  <c r="AD215" i="1"/>
  <c r="W219" i="1"/>
  <c r="Y217" i="1"/>
  <c r="L206" i="1"/>
  <c r="M206" i="1"/>
  <c r="N206" i="1"/>
  <c r="O206" i="1"/>
  <c r="P206" i="1"/>
  <c r="Q206" i="1"/>
  <c r="R206" i="1"/>
  <c r="S206" i="1"/>
  <c r="AC206" i="1" s="1"/>
  <c r="T206" i="1"/>
  <c r="AD206" i="1" s="1"/>
  <c r="V206" i="1"/>
  <c r="W206" i="1"/>
  <c r="X206" i="1"/>
  <c r="Y206" i="1"/>
  <c r="Z206" i="1"/>
  <c r="AA206" i="1"/>
  <c r="AB206" i="1"/>
  <c r="L207" i="1"/>
  <c r="M207" i="1"/>
  <c r="N207" i="1"/>
  <c r="O207" i="1"/>
  <c r="P207" i="1"/>
  <c r="Z209" i="1" s="1"/>
  <c r="Q207" i="1"/>
  <c r="AA208" i="1" s="1"/>
  <c r="R207" i="1"/>
  <c r="AB207" i="1" s="1"/>
  <c r="S207" i="1"/>
  <c r="T207" i="1"/>
  <c r="V207" i="1"/>
  <c r="W207" i="1"/>
  <c r="X207" i="1"/>
  <c r="Y207" i="1"/>
  <c r="Z207" i="1"/>
  <c r="AA207" i="1"/>
  <c r="L208" i="1"/>
  <c r="M208" i="1"/>
  <c r="N208" i="1"/>
  <c r="X210" i="1" s="1"/>
  <c r="O208" i="1"/>
  <c r="Y209" i="1" s="1"/>
  <c r="P208" i="1"/>
  <c r="Z208" i="1" s="1"/>
  <c r="Q208" i="1"/>
  <c r="AA210" i="1" s="1"/>
  <c r="R208" i="1"/>
  <c r="S208" i="1"/>
  <c r="AC209" i="1" s="1"/>
  <c r="T208" i="1"/>
  <c r="AD210" i="1" s="1"/>
  <c r="V208" i="1"/>
  <c r="W208" i="1"/>
  <c r="X208" i="1"/>
  <c r="Y208" i="1"/>
  <c r="L209" i="1"/>
  <c r="M209" i="1"/>
  <c r="W210" i="1" s="1"/>
  <c r="N209" i="1"/>
  <c r="X209" i="1" s="1"/>
  <c r="O209" i="1"/>
  <c r="Y211" i="1" s="1"/>
  <c r="P209" i="1"/>
  <c r="Q209" i="1"/>
  <c r="AA211" i="1" s="1"/>
  <c r="R209" i="1"/>
  <c r="AB211" i="1" s="1"/>
  <c r="S209" i="1"/>
  <c r="AC212" i="1" s="1"/>
  <c r="T209" i="1"/>
  <c r="AD212" i="1" s="1"/>
  <c r="V209" i="1"/>
  <c r="W209" i="1"/>
  <c r="L210" i="1"/>
  <c r="V210" i="1" s="1"/>
  <c r="M210" i="1"/>
  <c r="W212" i="1" s="1"/>
  <c r="N210" i="1"/>
  <c r="O210" i="1"/>
  <c r="Y212" i="1" s="1"/>
  <c r="P210" i="1"/>
  <c r="Z212" i="1" s="1"/>
  <c r="Q210" i="1"/>
  <c r="AA213" i="1" s="1"/>
  <c r="R210" i="1"/>
  <c r="AB213" i="1" s="1"/>
  <c r="S210" i="1"/>
  <c r="AC213" i="1" s="1"/>
  <c r="T210" i="1"/>
  <c r="L211" i="1"/>
  <c r="M211" i="1"/>
  <c r="W213" i="1" s="1"/>
  <c r="N211" i="1"/>
  <c r="X212" i="1" s="1"/>
  <c r="O211" i="1"/>
  <c r="P211" i="1"/>
  <c r="Q211" i="1"/>
  <c r="R211" i="1"/>
  <c r="S211" i="1"/>
  <c r="T211" i="1"/>
  <c r="L212" i="1"/>
  <c r="V213" i="1" s="1"/>
  <c r="M212" i="1"/>
  <c r="N212" i="1"/>
  <c r="O212" i="1"/>
  <c r="P212" i="1"/>
  <c r="Q212" i="1"/>
  <c r="R212" i="1"/>
  <c r="S212" i="1"/>
  <c r="T212" i="1"/>
  <c r="L213" i="1"/>
  <c r="M213" i="1"/>
  <c r="N213" i="1"/>
  <c r="O213" i="1"/>
  <c r="P213" i="1"/>
  <c r="Q213" i="1"/>
  <c r="R213" i="1"/>
  <c r="S213" i="1"/>
  <c r="T213" i="1"/>
  <c r="AD213" i="1"/>
  <c r="Z213" i="1" l="1"/>
  <c r="Y213" i="1"/>
  <c r="AC211" i="1"/>
  <c r="AD211" i="1"/>
  <c r="AC210" i="1"/>
  <c r="AD209" i="1"/>
  <c r="X213" i="1"/>
  <c r="AB210" i="1"/>
  <c r="V212" i="1"/>
  <c r="X211" i="1"/>
  <c r="Z210" i="1"/>
  <c r="AB209" i="1"/>
  <c r="AD208" i="1"/>
  <c r="AB212" i="1"/>
  <c r="W211" i="1"/>
  <c r="Y210" i="1"/>
  <c r="AA209" i="1"/>
  <c r="AC208" i="1"/>
  <c r="Z211" i="1"/>
  <c r="V211" i="1"/>
  <c r="AB208" i="1"/>
  <c r="AD207" i="1"/>
  <c r="AC207" i="1"/>
  <c r="AA212" i="1"/>
  <c r="L200" i="1"/>
  <c r="M200" i="1"/>
  <c r="N200" i="1"/>
  <c r="O200" i="1"/>
  <c r="P200" i="1"/>
  <c r="Q200" i="1"/>
  <c r="R200" i="1"/>
  <c r="S200" i="1"/>
  <c r="AC200" i="1" s="1"/>
  <c r="T200" i="1"/>
  <c r="AD200" i="1" s="1"/>
  <c r="V200" i="1"/>
  <c r="W200" i="1"/>
  <c r="X200" i="1"/>
  <c r="Y200" i="1"/>
  <c r="Z200" i="1"/>
  <c r="AA200" i="1"/>
  <c r="AB200" i="1"/>
  <c r="L201" i="1"/>
  <c r="M201" i="1"/>
  <c r="N201" i="1"/>
  <c r="O201" i="1"/>
  <c r="P201" i="1"/>
  <c r="Q201" i="1"/>
  <c r="AA201" i="1" s="1"/>
  <c r="R201" i="1"/>
  <c r="AB201" i="1" s="1"/>
  <c r="S201" i="1"/>
  <c r="T201" i="1"/>
  <c r="AD204" i="1" s="1"/>
  <c r="V201" i="1"/>
  <c r="W201" i="1"/>
  <c r="X201" i="1"/>
  <c r="Y201" i="1"/>
  <c r="Z201" i="1"/>
  <c r="L202" i="1"/>
  <c r="M202" i="1"/>
  <c r="N202" i="1"/>
  <c r="O202" i="1"/>
  <c r="Y202" i="1" s="1"/>
  <c r="P202" i="1"/>
  <c r="Z202" i="1" s="1"/>
  <c r="Q202" i="1"/>
  <c r="AA204" i="1" s="1"/>
  <c r="R202" i="1"/>
  <c r="AB204" i="1" s="1"/>
  <c r="S202" i="1"/>
  <c r="AC205" i="1" s="1"/>
  <c r="T202" i="1"/>
  <c r="AD205" i="1" s="1"/>
  <c r="V202" i="1"/>
  <c r="W202" i="1"/>
  <c r="X202" i="1"/>
  <c r="L203" i="1"/>
  <c r="M203" i="1"/>
  <c r="W203" i="1" s="1"/>
  <c r="N203" i="1"/>
  <c r="X203" i="1" s="1"/>
  <c r="O203" i="1"/>
  <c r="Y205" i="1" s="1"/>
  <c r="P203" i="1"/>
  <c r="Z204" i="1" s="1"/>
  <c r="Q203" i="1"/>
  <c r="AA205" i="1" s="1"/>
  <c r="R203" i="1"/>
  <c r="S203" i="1"/>
  <c r="T203" i="1"/>
  <c r="V203" i="1"/>
  <c r="L204" i="1"/>
  <c r="V204" i="1" s="1"/>
  <c r="M204" i="1"/>
  <c r="N204" i="1"/>
  <c r="O204" i="1"/>
  <c r="P204" i="1"/>
  <c r="Q204" i="1"/>
  <c r="R204" i="1"/>
  <c r="S204" i="1"/>
  <c r="T204" i="1"/>
  <c r="L205" i="1"/>
  <c r="M205" i="1"/>
  <c r="N205" i="1"/>
  <c r="O205" i="1"/>
  <c r="P205" i="1"/>
  <c r="Q205" i="1"/>
  <c r="R205" i="1"/>
  <c r="S205" i="1"/>
  <c r="T205" i="1"/>
  <c r="X205" i="1" l="1"/>
  <c r="AC204" i="1"/>
  <c r="AD203" i="1"/>
  <c r="AC203" i="1"/>
  <c r="Z205" i="1"/>
  <c r="AB203" i="1"/>
  <c r="AD202" i="1"/>
  <c r="W205" i="1"/>
  <c r="Y204" i="1"/>
  <c r="AA203" i="1"/>
  <c r="AC202" i="1"/>
  <c r="V205" i="1"/>
  <c r="X204" i="1"/>
  <c r="Z203" i="1"/>
  <c r="AB202" i="1"/>
  <c r="AD201" i="1"/>
  <c r="AB205" i="1"/>
  <c r="W204" i="1"/>
  <c r="Y203" i="1"/>
  <c r="AA202" i="1"/>
  <c r="AC201" i="1"/>
  <c r="L192" i="1"/>
  <c r="V196" i="1" s="1"/>
  <c r="M192" i="1"/>
  <c r="N192" i="1"/>
  <c r="O192" i="1"/>
  <c r="P192" i="1"/>
  <c r="Q192" i="1"/>
  <c r="R192" i="1"/>
  <c r="S192" i="1"/>
  <c r="T192" i="1"/>
  <c r="AD192" i="1" s="1"/>
  <c r="W192" i="1"/>
  <c r="X192" i="1"/>
  <c r="Y192" i="1"/>
  <c r="Z192" i="1"/>
  <c r="AA192" i="1"/>
  <c r="AB192" i="1"/>
  <c r="AC192" i="1"/>
  <c r="L193" i="1"/>
  <c r="M193" i="1"/>
  <c r="N193" i="1"/>
  <c r="O193" i="1"/>
  <c r="P193" i="1"/>
  <c r="Q193" i="1"/>
  <c r="R193" i="1"/>
  <c r="AB193" i="1" s="1"/>
  <c r="S193" i="1"/>
  <c r="AC197" i="1" s="1"/>
  <c r="T193" i="1"/>
  <c r="W193" i="1"/>
  <c r="X193" i="1"/>
  <c r="Y193" i="1"/>
  <c r="Z193" i="1"/>
  <c r="AA193" i="1"/>
  <c r="L194" i="1"/>
  <c r="M194" i="1"/>
  <c r="N194" i="1"/>
  <c r="O194" i="1"/>
  <c r="P194" i="1"/>
  <c r="Z194" i="1" s="1"/>
  <c r="Q194" i="1"/>
  <c r="AA194" i="1" s="1"/>
  <c r="R194" i="1"/>
  <c r="S194" i="1"/>
  <c r="T194" i="1"/>
  <c r="W194" i="1"/>
  <c r="X194" i="1"/>
  <c r="Y194" i="1"/>
  <c r="L195" i="1"/>
  <c r="M195" i="1"/>
  <c r="N195" i="1"/>
  <c r="X195" i="1" s="1"/>
  <c r="O195" i="1"/>
  <c r="Y195" i="1" s="1"/>
  <c r="P195" i="1"/>
  <c r="Q195" i="1"/>
  <c r="R195" i="1"/>
  <c r="S195" i="1"/>
  <c r="AC198" i="1" s="1"/>
  <c r="T195" i="1"/>
  <c r="AD197" i="1" s="1"/>
  <c r="W195" i="1"/>
  <c r="L196" i="1"/>
  <c r="M196" i="1"/>
  <c r="W196" i="1" s="1"/>
  <c r="N196" i="1"/>
  <c r="O196" i="1"/>
  <c r="Y199" i="1" s="1"/>
  <c r="P196" i="1"/>
  <c r="Z198" i="1" s="1"/>
  <c r="Q196" i="1"/>
  <c r="AA198" i="1" s="1"/>
  <c r="R196" i="1"/>
  <c r="AB198" i="1" s="1"/>
  <c r="S196" i="1"/>
  <c r="AC199" i="1" s="1"/>
  <c r="T196" i="1"/>
  <c r="AD199" i="1" s="1"/>
  <c r="L197" i="1"/>
  <c r="M197" i="1"/>
  <c r="N197" i="1"/>
  <c r="O197" i="1"/>
  <c r="P197" i="1"/>
  <c r="Z199" i="1" s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X199" i="1" l="1"/>
  <c r="V199" i="1"/>
  <c r="V194" i="1"/>
  <c r="V193" i="1"/>
  <c r="V192" i="1"/>
  <c r="AB199" i="1"/>
  <c r="Y198" i="1"/>
  <c r="X198" i="1"/>
  <c r="AB196" i="1"/>
  <c r="AD195" i="1"/>
  <c r="V195" i="1"/>
  <c r="AD198" i="1"/>
  <c r="AA199" i="1"/>
  <c r="W199" i="1"/>
  <c r="Z197" i="1"/>
  <c r="W198" i="1"/>
  <c r="Y197" i="1"/>
  <c r="AA196" i="1"/>
  <c r="AC195" i="1"/>
  <c r="AD196" i="1"/>
  <c r="AC196" i="1"/>
  <c r="V198" i="1"/>
  <c r="X197" i="1"/>
  <c r="Z196" i="1"/>
  <c r="AB195" i="1"/>
  <c r="AD194" i="1"/>
  <c r="AB197" i="1"/>
  <c r="W197" i="1"/>
  <c r="Y196" i="1"/>
  <c r="AA195" i="1"/>
  <c r="AC194" i="1"/>
  <c r="V197" i="1"/>
  <c r="X196" i="1"/>
  <c r="Z195" i="1"/>
  <c r="AB194" i="1"/>
  <c r="AD193" i="1"/>
  <c r="AA197" i="1"/>
  <c r="AC193" i="1"/>
  <c r="L185" i="1"/>
  <c r="M185" i="1"/>
  <c r="W188" i="1" s="1"/>
  <c r="N185" i="1"/>
  <c r="O185" i="1"/>
  <c r="Y187" i="1" s="1"/>
  <c r="P185" i="1"/>
  <c r="Z187" i="1" s="1"/>
  <c r="Q185" i="1"/>
  <c r="AA186" i="1" s="1"/>
  <c r="R185" i="1"/>
  <c r="AB186" i="1" s="1"/>
  <c r="S185" i="1"/>
  <c r="AC185" i="1" s="1"/>
  <c r="T185" i="1"/>
  <c r="V185" i="1"/>
  <c r="W185" i="1"/>
  <c r="X185" i="1"/>
  <c r="Y185" i="1"/>
  <c r="AA185" i="1"/>
  <c r="AB185" i="1"/>
  <c r="AD185" i="1"/>
  <c r="L186" i="1"/>
  <c r="M186" i="1"/>
  <c r="N186" i="1"/>
  <c r="X188" i="1" s="1"/>
  <c r="O186" i="1"/>
  <c r="Y191" i="1" s="1"/>
  <c r="P186" i="1"/>
  <c r="Q186" i="1"/>
  <c r="R186" i="1"/>
  <c r="S186" i="1"/>
  <c r="AC189" i="1" s="1"/>
  <c r="T186" i="1"/>
  <c r="AD186" i="1" s="1"/>
  <c r="V186" i="1"/>
  <c r="W186" i="1"/>
  <c r="X186" i="1"/>
  <c r="Y186" i="1"/>
  <c r="Z186" i="1"/>
  <c r="L187" i="1"/>
  <c r="V189" i="1" s="1"/>
  <c r="M187" i="1"/>
  <c r="W190" i="1" s="1"/>
  <c r="N187" i="1"/>
  <c r="X189" i="1" s="1"/>
  <c r="O187" i="1"/>
  <c r="P187" i="1"/>
  <c r="Q187" i="1"/>
  <c r="R187" i="1"/>
  <c r="S187" i="1"/>
  <c r="AC187" i="1" s="1"/>
  <c r="T187" i="1"/>
  <c r="V187" i="1"/>
  <c r="W187" i="1"/>
  <c r="X187" i="1"/>
  <c r="AD187" i="1"/>
  <c r="L188" i="1"/>
  <c r="M188" i="1"/>
  <c r="N188" i="1"/>
  <c r="O188" i="1"/>
  <c r="P188" i="1"/>
  <c r="Q188" i="1"/>
  <c r="AA188" i="1" s="1"/>
  <c r="R188" i="1"/>
  <c r="S188" i="1"/>
  <c r="T188" i="1"/>
  <c r="AD189" i="1" s="1"/>
  <c r="V188" i="1"/>
  <c r="AB188" i="1"/>
  <c r="AC188" i="1"/>
  <c r="L189" i="1"/>
  <c r="M189" i="1"/>
  <c r="N189" i="1"/>
  <c r="O189" i="1"/>
  <c r="P189" i="1"/>
  <c r="Q189" i="1"/>
  <c r="R189" i="1"/>
  <c r="AB190" i="1" s="1"/>
  <c r="S189" i="1"/>
  <c r="T189" i="1"/>
  <c r="Y189" i="1"/>
  <c r="Z189" i="1"/>
  <c r="AA189" i="1"/>
  <c r="L190" i="1"/>
  <c r="M190" i="1"/>
  <c r="N190" i="1"/>
  <c r="O190" i="1"/>
  <c r="P190" i="1"/>
  <c r="Z191" i="1" s="1"/>
  <c r="Q190" i="1"/>
  <c r="R190" i="1"/>
  <c r="S190" i="1"/>
  <c r="T190" i="1"/>
  <c r="X190" i="1"/>
  <c r="Y190" i="1"/>
  <c r="L191" i="1"/>
  <c r="V191" i="1" s="1"/>
  <c r="M191" i="1"/>
  <c r="W191" i="1" s="1"/>
  <c r="N191" i="1"/>
  <c r="O191" i="1"/>
  <c r="P191" i="1"/>
  <c r="Q191" i="1"/>
  <c r="R191" i="1"/>
  <c r="S191" i="1"/>
  <c r="T191" i="1"/>
  <c r="Z185" i="1" l="1"/>
  <c r="AD191" i="1"/>
  <c r="AC191" i="1"/>
  <c r="AB191" i="1"/>
  <c r="AC190" i="1"/>
  <c r="AD190" i="1"/>
  <c r="AA190" i="1"/>
  <c r="AA191" i="1"/>
  <c r="X191" i="1"/>
  <c r="Z190" i="1"/>
  <c r="AB189" i="1"/>
  <c r="AD188" i="1"/>
  <c r="V190" i="1"/>
  <c r="Z188" i="1"/>
  <c r="AB187" i="1"/>
  <c r="W189" i="1"/>
  <c r="Y188" i="1"/>
  <c r="AA187" i="1"/>
  <c r="AC186" i="1"/>
  <c r="L179" i="1"/>
  <c r="M179" i="1"/>
  <c r="N179" i="1"/>
  <c r="O179" i="1"/>
  <c r="P179" i="1"/>
  <c r="Q179" i="1"/>
  <c r="R179" i="1"/>
  <c r="S179" i="1"/>
  <c r="T179" i="1"/>
  <c r="AD179" i="1" s="1"/>
  <c r="V179" i="1"/>
  <c r="W179" i="1"/>
  <c r="X179" i="1"/>
  <c r="Y179" i="1"/>
  <c r="Z179" i="1"/>
  <c r="AA179" i="1"/>
  <c r="AB179" i="1"/>
  <c r="AC179" i="1"/>
  <c r="L180" i="1"/>
  <c r="M180" i="1"/>
  <c r="N180" i="1"/>
  <c r="O180" i="1"/>
  <c r="P180" i="1"/>
  <c r="Q180" i="1"/>
  <c r="R180" i="1"/>
  <c r="AB181" i="1" s="1"/>
  <c r="S180" i="1"/>
  <c r="AC180" i="1" s="1"/>
  <c r="T180" i="1"/>
  <c r="V180" i="1"/>
  <c r="W180" i="1"/>
  <c r="X180" i="1"/>
  <c r="Y180" i="1"/>
  <c r="Z180" i="1"/>
  <c r="AA180" i="1"/>
  <c r="AB180" i="1"/>
  <c r="L181" i="1"/>
  <c r="M181" i="1"/>
  <c r="N181" i="1"/>
  <c r="O181" i="1"/>
  <c r="P181" i="1"/>
  <c r="Q181" i="1"/>
  <c r="AA181" i="1" s="1"/>
  <c r="R181" i="1"/>
  <c r="AB182" i="1" s="1"/>
  <c r="S181" i="1"/>
  <c r="T181" i="1"/>
  <c r="AD183" i="1" s="1"/>
  <c r="V181" i="1"/>
  <c r="W181" i="1"/>
  <c r="X181" i="1"/>
  <c r="Y181" i="1"/>
  <c r="Z181" i="1"/>
  <c r="L182" i="1"/>
  <c r="M182" i="1"/>
  <c r="N182" i="1"/>
  <c r="O182" i="1"/>
  <c r="Y182" i="1" s="1"/>
  <c r="P182" i="1"/>
  <c r="Z182" i="1" s="1"/>
  <c r="Q182" i="1"/>
  <c r="R182" i="1"/>
  <c r="S182" i="1"/>
  <c r="T182" i="1"/>
  <c r="V182" i="1"/>
  <c r="W182" i="1"/>
  <c r="X182" i="1"/>
  <c r="L183" i="1"/>
  <c r="M183" i="1"/>
  <c r="W183" i="1" s="1"/>
  <c r="N183" i="1"/>
  <c r="X183" i="1" s="1"/>
  <c r="O183" i="1"/>
  <c r="P183" i="1"/>
  <c r="Q183" i="1"/>
  <c r="R183" i="1"/>
  <c r="S183" i="1"/>
  <c r="T183" i="1"/>
  <c r="V183" i="1"/>
  <c r="L184" i="1"/>
  <c r="V184" i="1" s="1"/>
  <c r="M184" i="1"/>
  <c r="N184" i="1"/>
  <c r="O184" i="1"/>
  <c r="P184" i="1"/>
  <c r="Q184" i="1"/>
  <c r="R184" i="1"/>
  <c r="S184" i="1"/>
  <c r="T184" i="1"/>
  <c r="AB184" i="1" l="1"/>
  <c r="AD184" i="1"/>
  <c r="AC183" i="1"/>
  <c r="Z184" i="1"/>
  <c r="AB183" i="1"/>
  <c r="AD182" i="1"/>
  <c r="AA184" i="1"/>
  <c r="Y184" i="1"/>
  <c r="AA183" i="1"/>
  <c r="AC182" i="1"/>
  <c r="X184" i="1"/>
  <c r="Z183" i="1"/>
  <c r="AD181" i="1"/>
  <c r="W184" i="1"/>
  <c r="Y183" i="1"/>
  <c r="AA182" i="1"/>
  <c r="AC181" i="1"/>
  <c r="AD180" i="1"/>
  <c r="AC184" i="1"/>
  <c r="L173" i="1"/>
  <c r="M173" i="1"/>
  <c r="N173" i="1"/>
  <c r="O173" i="1"/>
  <c r="P173" i="1"/>
  <c r="Q173" i="1"/>
  <c r="R173" i="1"/>
  <c r="S173" i="1"/>
  <c r="AC173" i="1" s="1"/>
  <c r="T173" i="1"/>
  <c r="AD173" i="1" s="1"/>
  <c r="V173" i="1"/>
  <c r="W173" i="1"/>
  <c r="X173" i="1"/>
  <c r="Y173" i="1"/>
  <c r="Z173" i="1"/>
  <c r="AA173" i="1"/>
  <c r="AB173" i="1"/>
  <c r="L174" i="1"/>
  <c r="M174" i="1"/>
  <c r="N174" i="1"/>
  <c r="O174" i="1"/>
  <c r="P174" i="1"/>
  <c r="Q174" i="1"/>
  <c r="AA174" i="1" s="1"/>
  <c r="R174" i="1"/>
  <c r="AB174" i="1" s="1"/>
  <c r="S174" i="1"/>
  <c r="AC176" i="1" s="1"/>
  <c r="T174" i="1"/>
  <c r="AD175" i="1" s="1"/>
  <c r="V174" i="1"/>
  <c r="W174" i="1"/>
  <c r="X174" i="1"/>
  <c r="Y174" i="1"/>
  <c r="Z174" i="1"/>
  <c r="L175" i="1"/>
  <c r="M175" i="1"/>
  <c r="N175" i="1"/>
  <c r="O175" i="1"/>
  <c r="Y175" i="1" s="1"/>
  <c r="P175" i="1"/>
  <c r="Z175" i="1" s="1"/>
  <c r="Q175" i="1"/>
  <c r="R175" i="1"/>
  <c r="S175" i="1"/>
  <c r="T175" i="1"/>
  <c r="V175" i="1"/>
  <c r="W175" i="1"/>
  <c r="X175" i="1"/>
  <c r="L176" i="1"/>
  <c r="M176" i="1"/>
  <c r="W176" i="1" s="1"/>
  <c r="N176" i="1"/>
  <c r="X176" i="1" s="1"/>
  <c r="O176" i="1"/>
  <c r="P176" i="1"/>
  <c r="Z178" i="1" s="1"/>
  <c r="Q176" i="1"/>
  <c r="R176" i="1"/>
  <c r="S176" i="1"/>
  <c r="T176" i="1"/>
  <c r="V176" i="1"/>
  <c r="L177" i="1"/>
  <c r="V177" i="1" s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Y178" i="1" l="1"/>
  <c r="X178" i="1"/>
  <c r="AD178" i="1"/>
  <c r="AC178" i="1"/>
  <c r="AB178" i="1"/>
  <c r="AA178" i="1"/>
  <c r="AC177" i="1"/>
  <c r="AD176" i="1"/>
  <c r="AD177" i="1"/>
  <c r="AA177" i="1"/>
  <c r="Z177" i="1"/>
  <c r="AB176" i="1"/>
  <c r="W178" i="1"/>
  <c r="Y177" i="1"/>
  <c r="AA176" i="1"/>
  <c r="AC175" i="1"/>
  <c r="AB177" i="1"/>
  <c r="V178" i="1"/>
  <c r="X177" i="1"/>
  <c r="Z176" i="1"/>
  <c r="AB175" i="1"/>
  <c r="AD174" i="1"/>
  <c r="W177" i="1"/>
  <c r="Y176" i="1"/>
  <c r="AA175" i="1"/>
  <c r="AC174" i="1"/>
  <c r="AC172" i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S172" i="1"/>
  <c r="T172" i="1"/>
  <c r="AD172" i="1" s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<sst xmlns="http://schemas.openxmlformats.org/spreadsheetml/2006/main" count="31" uniqueCount="13">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</sst>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3"/>
  <sheetViews>
    <sheetView tabSelected="1" workbookViewId="0">
      <pane xSplit="1" ySplit="2" topLeftCell="B234" activePane="bottomRight" state="frozen"/>
      <selection pane="topRight" activeCell="C1" sqref="C1"/>
      <selection pane="bottomLeft" activeCell="A3" sqref="A3"/>
      <selection pane="bottomRight" activeCell="B247" sqref="B247:N274"/>
    </sheetView>
  </sheetViews>
  <sheetFormatPr defaultRowHeight="15" x14ac:dyDescent="0.25"/>
  <cols>
    <col min="1" max="1" width="21.7109375" style="2" bestFit="1" customWidth="1"/>
    <col min="3" max="3" width="10.5703125" bestFit="1" customWidth="1"/>
    <col min="4" max="9" width="11.5703125" bestFit="1" customWidth="1"/>
    <col min="10" max="10" width="11" bestFit="1" customWidth="1"/>
    <col min="11" max="11" width="10.5703125" bestFit="1" customWidth="1"/>
    <col min="12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B173">
        <v>4321</v>
      </c>
      <c r="C173">
        <v>9388</v>
      </c>
      <c r="D173">
        <v>21850</v>
      </c>
      <c r="E173">
        <v>21362</v>
      </c>
      <c r="F173">
        <v>18982</v>
      </c>
      <c r="G173">
        <v>17148</v>
      </c>
      <c r="H173">
        <v>11548</v>
      </c>
      <c r="I173">
        <v>6940</v>
      </c>
      <c r="J173">
        <v>5706</v>
      </c>
      <c r="L173">
        <f t="shared" ref="L173:L178" si="290">SUM(B173-B172)</f>
        <v>30</v>
      </c>
      <c r="M173">
        <f t="shared" ref="M173:M178" si="291">SUM(C173-C172)</f>
        <v>100</v>
      </c>
      <c r="N173">
        <f t="shared" ref="N173:N178" si="292">SUM(D173-D172)</f>
        <v>157</v>
      </c>
      <c r="O173">
        <f t="shared" ref="O173:O178" si="293">SUM(E173-E172)</f>
        <v>83</v>
      </c>
      <c r="P173">
        <f t="shared" ref="P173:P178" si="294">SUM(F173-F172)</f>
        <v>56</v>
      </c>
      <c r="Q173">
        <f t="shared" ref="Q173:Q178" si="295">SUM(G173-G172)</f>
        <v>81</v>
      </c>
      <c r="R173">
        <f t="shared" ref="R173:R178" si="296">SUM(H173-H172)</f>
        <v>57</v>
      </c>
      <c r="S173">
        <f t="shared" ref="S173:S178" si="297">SUM(I173-I172)</f>
        <v>24</v>
      </c>
      <c r="T173">
        <f t="shared" ref="T173:T178" si="298">SUM(J173-J172)</f>
        <v>11</v>
      </c>
      <c r="V173" s="1">
        <f t="shared" ref="V173:V178" si="299">AVERAGE(L167:L173)</f>
        <v>23.571428571428573</v>
      </c>
      <c r="W173" s="1">
        <f t="shared" ref="W173:W178" si="300">AVERAGE(M167:M173)</f>
        <v>107.28571428571429</v>
      </c>
      <c r="X173" s="1">
        <f t="shared" ref="X173:X178" si="301">AVERAGE(N167:N173)</f>
        <v>147.14285714285714</v>
      </c>
      <c r="Y173" s="1">
        <f t="shared" ref="Y173:Y178" si="302">AVERAGE(O167:O173)</f>
        <v>73</v>
      </c>
      <c r="Z173" s="1">
        <f t="shared" ref="Z173:Z178" si="303">AVERAGE(P167:P173)</f>
        <v>68.571428571428569</v>
      </c>
      <c r="AA173" s="1">
        <f t="shared" ref="AA173:AA178" si="304">AVERAGE(Q167:Q173)</f>
        <v>73.428571428571431</v>
      </c>
      <c r="AB173" s="1">
        <f t="shared" ref="AB173:AB178" si="305">AVERAGE(R167:R173)</f>
        <v>44.714285714285715</v>
      </c>
      <c r="AC173" s="1">
        <f t="shared" ref="AC173:AC178" si="306">AVERAGE(S167:S173)</f>
        <v>21.428571428571427</v>
      </c>
      <c r="AD173" s="1">
        <f t="shared" ref="AD173:AD178" si="307">AVERAGE(T167:T173)</f>
        <v>13.142857142857142</v>
      </c>
    </row>
    <row r="174" spans="1:30" x14ac:dyDescent="0.25">
      <c r="A174" s="3">
        <v>44090</v>
      </c>
      <c r="B174">
        <v>4345</v>
      </c>
      <c r="C174">
        <v>9518</v>
      </c>
      <c r="D174">
        <v>21985</v>
      </c>
      <c r="E174">
        <v>21457</v>
      </c>
      <c r="F174">
        <v>19047</v>
      </c>
      <c r="G174">
        <v>17222</v>
      </c>
      <c r="H174">
        <v>11604</v>
      </c>
      <c r="I174">
        <v>6981</v>
      </c>
      <c r="J174">
        <v>5729</v>
      </c>
      <c r="L174">
        <f t="shared" si="290"/>
        <v>24</v>
      </c>
      <c r="M174">
        <f t="shared" si="291"/>
        <v>130</v>
      </c>
      <c r="N174">
        <f t="shared" si="292"/>
        <v>135</v>
      </c>
      <c r="O174">
        <f t="shared" si="293"/>
        <v>95</v>
      </c>
      <c r="P174">
        <f t="shared" si="294"/>
        <v>65</v>
      </c>
      <c r="Q174">
        <f t="shared" si="295"/>
        <v>74</v>
      </c>
      <c r="R174">
        <f t="shared" si="296"/>
        <v>56</v>
      </c>
      <c r="S174">
        <f t="shared" si="297"/>
        <v>41</v>
      </c>
      <c r="T174">
        <f t="shared" si="298"/>
        <v>23</v>
      </c>
      <c r="V174" s="1">
        <f t="shared" si="299"/>
        <v>24.714285714285715</v>
      </c>
      <c r="W174" s="1">
        <f t="shared" si="300"/>
        <v>117</v>
      </c>
      <c r="X174" s="1">
        <f t="shared" si="301"/>
        <v>154.71428571428572</v>
      </c>
      <c r="Y174" s="1">
        <f t="shared" si="302"/>
        <v>78.714285714285708</v>
      </c>
      <c r="Z174" s="1">
        <f t="shared" si="303"/>
        <v>72.571428571428569</v>
      </c>
      <c r="AA174" s="1">
        <f t="shared" si="304"/>
        <v>78.142857142857139</v>
      </c>
      <c r="AB174" s="1">
        <f t="shared" si="305"/>
        <v>49.285714285714285</v>
      </c>
      <c r="AC174" s="1">
        <f t="shared" si="306"/>
        <v>25.142857142857142</v>
      </c>
      <c r="AD174" s="1">
        <f t="shared" si="307"/>
        <v>15.857142857142858</v>
      </c>
    </row>
    <row r="175" spans="1:30" x14ac:dyDescent="0.25">
      <c r="A175" s="3">
        <v>44091</v>
      </c>
      <c r="B175">
        <v>4366</v>
      </c>
      <c r="C175">
        <v>9614</v>
      </c>
      <c r="D175">
        <v>22145</v>
      </c>
      <c r="E175">
        <v>21563</v>
      </c>
      <c r="F175">
        <v>19115</v>
      </c>
      <c r="G175">
        <v>17323</v>
      </c>
      <c r="H175">
        <v>11645</v>
      </c>
      <c r="I175">
        <v>7010</v>
      </c>
      <c r="J175">
        <v>5738</v>
      </c>
      <c r="K175" s="1"/>
      <c r="L175">
        <f t="shared" si="290"/>
        <v>21</v>
      </c>
      <c r="M175">
        <f t="shared" si="291"/>
        <v>96</v>
      </c>
      <c r="N175">
        <f t="shared" si="292"/>
        <v>160</v>
      </c>
      <c r="O175">
        <f t="shared" si="293"/>
        <v>106</v>
      </c>
      <c r="P175">
        <f t="shared" si="294"/>
        <v>68</v>
      </c>
      <c r="Q175">
        <f t="shared" si="295"/>
        <v>101</v>
      </c>
      <c r="R175">
        <f t="shared" si="296"/>
        <v>41</v>
      </c>
      <c r="S175">
        <f t="shared" si="297"/>
        <v>29</v>
      </c>
      <c r="T175">
        <f t="shared" si="298"/>
        <v>9</v>
      </c>
      <c r="V175" s="1">
        <f t="shared" si="299"/>
        <v>25.428571428571427</v>
      </c>
      <c r="W175" s="1">
        <f t="shared" si="300"/>
        <v>120.57142857142857</v>
      </c>
      <c r="X175" s="1">
        <f t="shared" si="301"/>
        <v>161</v>
      </c>
      <c r="Y175" s="1">
        <f t="shared" si="302"/>
        <v>85</v>
      </c>
      <c r="Z175" s="1">
        <f t="shared" si="303"/>
        <v>74.142857142857139</v>
      </c>
      <c r="AA175" s="1">
        <f t="shared" si="304"/>
        <v>80.571428571428569</v>
      </c>
      <c r="AB175" s="1">
        <f t="shared" si="305"/>
        <v>48.428571428571431</v>
      </c>
      <c r="AC175" s="1">
        <f t="shared" si="306"/>
        <v>25.714285714285715</v>
      </c>
      <c r="AD175" s="1">
        <f t="shared" si="307"/>
        <v>13.571428571428571</v>
      </c>
    </row>
    <row r="176" spans="1:30" x14ac:dyDescent="0.25">
      <c r="A176" s="3">
        <v>44092</v>
      </c>
      <c r="B176">
        <v>4389</v>
      </c>
      <c r="C176">
        <v>9707</v>
      </c>
      <c r="D176">
        <v>22285</v>
      </c>
      <c r="E176">
        <v>21649</v>
      </c>
      <c r="F176">
        <v>19184</v>
      </c>
      <c r="G176">
        <v>17402</v>
      </c>
      <c r="H176">
        <v>11677</v>
      </c>
      <c r="I176">
        <v>7026</v>
      </c>
      <c r="J176">
        <v>5743</v>
      </c>
      <c r="K176" s="1"/>
      <c r="L176">
        <f t="shared" si="290"/>
        <v>23</v>
      </c>
      <c r="M176">
        <f t="shared" si="291"/>
        <v>93</v>
      </c>
      <c r="N176">
        <f t="shared" si="292"/>
        <v>140</v>
      </c>
      <c r="O176">
        <f t="shared" si="293"/>
        <v>86</v>
      </c>
      <c r="P176">
        <f t="shared" si="294"/>
        <v>69</v>
      </c>
      <c r="Q176">
        <f t="shared" si="295"/>
        <v>79</v>
      </c>
      <c r="R176">
        <f t="shared" si="296"/>
        <v>32</v>
      </c>
      <c r="S176">
        <f t="shared" si="297"/>
        <v>16</v>
      </c>
      <c r="T176">
        <f t="shared" si="298"/>
        <v>5</v>
      </c>
      <c r="V176" s="1">
        <f t="shared" si="299"/>
        <v>25.714285714285715</v>
      </c>
      <c r="W176" s="1">
        <f t="shared" si="300"/>
        <v>117</v>
      </c>
      <c r="X176" s="1">
        <f t="shared" si="301"/>
        <v>157.28571428571428</v>
      </c>
      <c r="Y176" s="1">
        <f t="shared" si="302"/>
        <v>84.571428571428569</v>
      </c>
      <c r="Z176" s="1">
        <f t="shared" si="303"/>
        <v>70.857142857142861</v>
      </c>
      <c r="AA176" s="1">
        <f t="shared" si="304"/>
        <v>81.428571428571431</v>
      </c>
      <c r="AB176" s="1">
        <f t="shared" si="305"/>
        <v>46.428571428571431</v>
      </c>
      <c r="AC176" s="1">
        <f t="shared" si="306"/>
        <v>24.571428571428573</v>
      </c>
      <c r="AD176" s="1">
        <f t="shared" si="307"/>
        <v>11.857142857142858</v>
      </c>
    </row>
    <row r="177" spans="1:30" x14ac:dyDescent="0.25">
      <c r="A177" s="3">
        <v>44093</v>
      </c>
      <c r="B177">
        <v>4415</v>
      </c>
      <c r="C177">
        <v>9831</v>
      </c>
      <c r="D177">
        <v>22458</v>
      </c>
      <c r="E177">
        <v>21751</v>
      </c>
      <c r="F177">
        <v>19269</v>
      </c>
      <c r="G177">
        <v>17482</v>
      </c>
      <c r="H177">
        <v>11737</v>
      </c>
      <c r="I177">
        <v>7046</v>
      </c>
      <c r="J177">
        <v>5755</v>
      </c>
      <c r="K177" s="1"/>
      <c r="L177">
        <f t="shared" si="290"/>
        <v>26</v>
      </c>
      <c r="M177">
        <f t="shared" si="291"/>
        <v>124</v>
      </c>
      <c r="N177">
        <f t="shared" si="292"/>
        <v>173</v>
      </c>
      <c r="O177">
        <f t="shared" si="293"/>
        <v>102</v>
      </c>
      <c r="P177">
        <f t="shared" si="294"/>
        <v>85</v>
      </c>
      <c r="Q177">
        <f t="shared" si="295"/>
        <v>80</v>
      </c>
      <c r="R177">
        <f t="shared" si="296"/>
        <v>60</v>
      </c>
      <c r="S177">
        <f t="shared" si="297"/>
        <v>20</v>
      </c>
      <c r="T177">
        <f t="shared" si="298"/>
        <v>12</v>
      </c>
      <c r="V177" s="1">
        <f t="shared" si="299"/>
        <v>25.857142857142858</v>
      </c>
      <c r="W177" s="1">
        <f t="shared" si="300"/>
        <v>108</v>
      </c>
      <c r="X177" s="1">
        <f t="shared" si="301"/>
        <v>149.14285714285714</v>
      </c>
      <c r="Y177" s="1">
        <f t="shared" si="302"/>
        <v>87.428571428571431</v>
      </c>
      <c r="Z177" s="1">
        <f t="shared" si="303"/>
        <v>68.142857142857139</v>
      </c>
      <c r="AA177" s="1">
        <f t="shared" si="304"/>
        <v>81</v>
      </c>
      <c r="AB177" s="1">
        <f t="shared" si="305"/>
        <v>46.142857142857146</v>
      </c>
      <c r="AC177" s="1">
        <f t="shared" si="306"/>
        <v>24</v>
      </c>
      <c r="AD177" s="1">
        <f t="shared" si="307"/>
        <v>11.857142857142858</v>
      </c>
    </row>
    <row r="178" spans="1:30" x14ac:dyDescent="0.25">
      <c r="A178" s="3">
        <v>44094</v>
      </c>
      <c r="B178">
        <v>4435</v>
      </c>
      <c r="C178">
        <v>9911</v>
      </c>
      <c r="D178">
        <v>22548</v>
      </c>
      <c r="E178">
        <v>21812</v>
      </c>
      <c r="F178">
        <v>19305</v>
      </c>
      <c r="G178">
        <v>17540</v>
      </c>
      <c r="H178">
        <v>11773</v>
      </c>
      <c r="I178">
        <v>7063</v>
      </c>
      <c r="J178">
        <v>5769</v>
      </c>
      <c r="K178" s="1"/>
      <c r="L178">
        <f t="shared" si="290"/>
        <v>20</v>
      </c>
      <c r="M178">
        <f t="shared" si="291"/>
        <v>80</v>
      </c>
      <c r="N178">
        <f t="shared" si="292"/>
        <v>90</v>
      </c>
      <c r="O178">
        <f t="shared" si="293"/>
        <v>61</v>
      </c>
      <c r="P178">
        <f t="shared" si="294"/>
        <v>36</v>
      </c>
      <c r="Q178">
        <f t="shared" si="295"/>
        <v>58</v>
      </c>
      <c r="R178">
        <f t="shared" si="296"/>
        <v>36</v>
      </c>
      <c r="S178">
        <f t="shared" si="297"/>
        <v>17</v>
      </c>
      <c r="T178">
        <f t="shared" si="298"/>
        <v>14</v>
      </c>
      <c r="V178" s="1">
        <f t="shared" si="299"/>
        <v>25.285714285714285</v>
      </c>
      <c r="W178" s="1">
        <f t="shared" si="300"/>
        <v>104</v>
      </c>
      <c r="X178" s="1">
        <f t="shared" si="301"/>
        <v>140.57142857142858</v>
      </c>
      <c r="Y178" s="1">
        <f t="shared" si="302"/>
        <v>85.857142857142861</v>
      </c>
      <c r="Z178" s="1">
        <f t="shared" si="303"/>
        <v>62.714285714285715</v>
      </c>
      <c r="AA178" s="1">
        <f t="shared" si="304"/>
        <v>78.571428571428569</v>
      </c>
      <c r="AB178" s="1">
        <f t="shared" si="305"/>
        <v>45</v>
      </c>
      <c r="AC178" s="1">
        <f t="shared" si="306"/>
        <v>24</v>
      </c>
      <c r="AD178" s="1">
        <f t="shared" si="307"/>
        <v>12</v>
      </c>
    </row>
    <row r="179" spans="1:30" x14ac:dyDescent="0.25">
      <c r="A179" s="3">
        <v>44095</v>
      </c>
      <c r="B179">
        <v>4448</v>
      </c>
      <c r="C179">
        <v>9981</v>
      </c>
      <c r="D179">
        <v>22649</v>
      </c>
      <c r="E179">
        <v>21870</v>
      </c>
      <c r="F179">
        <v>19370</v>
      </c>
      <c r="G179">
        <v>17588</v>
      </c>
      <c r="H179">
        <v>11805</v>
      </c>
      <c r="I179">
        <v>7077</v>
      </c>
      <c r="J179">
        <v>5780</v>
      </c>
      <c r="K179" s="1"/>
      <c r="L179">
        <f t="shared" ref="L179:L184" si="308">SUM(B179-B178)</f>
        <v>13</v>
      </c>
      <c r="M179">
        <f t="shared" ref="M179:M184" si="309">SUM(C179-C178)</f>
        <v>70</v>
      </c>
      <c r="N179">
        <f t="shared" ref="N179:N184" si="310">SUM(D179-D178)</f>
        <v>101</v>
      </c>
      <c r="O179">
        <f t="shared" ref="O179:O184" si="311">SUM(E179-E178)</f>
        <v>58</v>
      </c>
      <c r="P179">
        <f t="shared" ref="P179:P184" si="312">SUM(F179-F178)</f>
        <v>65</v>
      </c>
      <c r="Q179">
        <f t="shared" ref="Q179:Q184" si="313">SUM(G179-G178)</f>
        <v>48</v>
      </c>
      <c r="R179">
        <f t="shared" ref="R179:R184" si="314">SUM(H179-H178)</f>
        <v>32</v>
      </c>
      <c r="S179">
        <f t="shared" ref="S179:S184" si="315">SUM(I179-I178)</f>
        <v>14</v>
      </c>
      <c r="T179">
        <f t="shared" ref="T179:T184" si="316">SUM(J179-J178)</f>
        <v>11</v>
      </c>
      <c r="V179" s="1">
        <f t="shared" ref="V179:V184" si="317">AVERAGE(L173:L179)</f>
        <v>22.428571428571427</v>
      </c>
      <c r="W179" s="1">
        <f t="shared" ref="W179:W184" si="318">AVERAGE(M173:M179)</f>
        <v>99</v>
      </c>
      <c r="X179" s="1">
        <f t="shared" ref="X179:X184" si="319">AVERAGE(N173:N179)</f>
        <v>136.57142857142858</v>
      </c>
      <c r="Y179" s="1">
        <f t="shared" ref="Y179:Y184" si="320">AVERAGE(O173:O179)</f>
        <v>84.428571428571431</v>
      </c>
      <c r="Z179" s="1">
        <f t="shared" ref="Z179:Z184" si="321">AVERAGE(P173:P179)</f>
        <v>63.428571428571431</v>
      </c>
      <c r="AA179" s="1">
        <f t="shared" ref="AA179:AA184" si="322">AVERAGE(Q173:Q179)</f>
        <v>74.428571428571431</v>
      </c>
      <c r="AB179" s="1">
        <f t="shared" ref="AB179:AB184" si="323">AVERAGE(R173:R179)</f>
        <v>44.857142857142854</v>
      </c>
      <c r="AC179" s="1">
        <f t="shared" ref="AC179:AC184" si="324">AVERAGE(S173:S179)</f>
        <v>23</v>
      </c>
      <c r="AD179" s="1">
        <f t="shared" ref="AD179:AD184" si="325">AVERAGE(T173:T179)</f>
        <v>12.142857142857142</v>
      </c>
    </row>
    <row r="180" spans="1:30" x14ac:dyDescent="0.25">
      <c r="A180" s="3">
        <v>44096</v>
      </c>
      <c r="B180">
        <v>4462</v>
      </c>
      <c r="C180">
        <v>10015</v>
      </c>
      <c r="D180">
        <v>22735</v>
      </c>
      <c r="E180">
        <v>21933</v>
      </c>
      <c r="F180">
        <v>19407</v>
      </c>
      <c r="G180">
        <v>17645</v>
      </c>
      <c r="H180">
        <v>11839</v>
      </c>
      <c r="I180">
        <v>7091</v>
      </c>
      <c r="J180">
        <v>5785</v>
      </c>
      <c r="K180" s="1"/>
      <c r="L180">
        <f t="shared" si="308"/>
        <v>14</v>
      </c>
      <c r="M180">
        <f t="shared" si="309"/>
        <v>34</v>
      </c>
      <c r="N180">
        <f t="shared" si="310"/>
        <v>86</v>
      </c>
      <c r="O180">
        <f t="shared" si="311"/>
        <v>63</v>
      </c>
      <c r="P180">
        <f t="shared" si="312"/>
        <v>37</v>
      </c>
      <c r="Q180">
        <f t="shared" si="313"/>
        <v>57</v>
      </c>
      <c r="R180">
        <f t="shared" si="314"/>
        <v>34</v>
      </c>
      <c r="S180">
        <f t="shared" si="315"/>
        <v>14</v>
      </c>
      <c r="T180">
        <f t="shared" si="316"/>
        <v>5</v>
      </c>
      <c r="V180" s="1">
        <f t="shared" si="317"/>
        <v>20.142857142857142</v>
      </c>
      <c r="W180" s="1">
        <f t="shared" si="318"/>
        <v>89.571428571428569</v>
      </c>
      <c r="X180" s="1">
        <f t="shared" si="319"/>
        <v>126.42857142857143</v>
      </c>
      <c r="Y180" s="1">
        <f t="shared" si="320"/>
        <v>81.571428571428569</v>
      </c>
      <c r="Z180" s="1">
        <f t="shared" si="321"/>
        <v>60.714285714285715</v>
      </c>
      <c r="AA180" s="1">
        <f t="shared" si="322"/>
        <v>71</v>
      </c>
      <c r="AB180" s="1">
        <f t="shared" si="323"/>
        <v>41.571428571428569</v>
      </c>
      <c r="AC180" s="1">
        <f t="shared" si="324"/>
        <v>21.571428571428573</v>
      </c>
      <c r="AD180" s="1">
        <f t="shared" si="325"/>
        <v>11.285714285714286</v>
      </c>
    </row>
    <row r="181" spans="1:30" x14ac:dyDescent="0.25">
      <c r="A181" s="3">
        <v>44097</v>
      </c>
      <c r="B181">
        <v>4487</v>
      </c>
      <c r="C181">
        <v>10075</v>
      </c>
      <c r="D181">
        <v>22823</v>
      </c>
      <c r="E181">
        <v>21983</v>
      </c>
      <c r="F181">
        <v>19460</v>
      </c>
      <c r="G181">
        <v>17704</v>
      </c>
      <c r="H181">
        <v>11871</v>
      </c>
      <c r="I181">
        <v>7103</v>
      </c>
      <c r="J181">
        <v>5791</v>
      </c>
      <c r="K181" s="1"/>
      <c r="L181">
        <f t="shared" si="308"/>
        <v>25</v>
      </c>
      <c r="M181">
        <f t="shared" si="309"/>
        <v>60</v>
      </c>
      <c r="N181">
        <f t="shared" si="310"/>
        <v>88</v>
      </c>
      <c r="O181">
        <f t="shared" si="311"/>
        <v>50</v>
      </c>
      <c r="P181">
        <f t="shared" si="312"/>
        <v>53</v>
      </c>
      <c r="Q181">
        <f t="shared" si="313"/>
        <v>59</v>
      </c>
      <c r="R181">
        <f t="shared" si="314"/>
        <v>32</v>
      </c>
      <c r="S181">
        <f t="shared" si="315"/>
        <v>12</v>
      </c>
      <c r="T181">
        <f t="shared" si="316"/>
        <v>6</v>
      </c>
      <c r="V181" s="1">
        <f t="shared" si="317"/>
        <v>20.285714285714285</v>
      </c>
      <c r="W181" s="1">
        <f t="shared" si="318"/>
        <v>79.571428571428569</v>
      </c>
      <c r="X181" s="1">
        <f t="shared" si="319"/>
        <v>119.71428571428571</v>
      </c>
      <c r="Y181" s="1">
        <f t="shared" si="320"/>
        <v>75.142857142857139</v>
      </c>
      <c r="Z181" s="1">
        <f t="shared" si="321"/>
        <v>59</v>
      </c>
      <c r="AA181" s="1">
        <f t="shared" si="322"/>
        <v>68.857142857142861</v>
      </c>
      <c r="AB181" s="1">
        <f t="shared" si="323"/>
        <v>38.142857142857146</v>
      </c>
      <c r="AC181" s="1">
        <f t="shared" si="324"/>
        <v>17.428571428571427</v>
      </c>
      <c r="AD181" s="1">
        <f t="shared" si="325"/>
        <v>8.8571428571428577</v>
      </c>
    </row>
    <row r="182" spans="1:30" x14ac:dyDescent="0.25">
      <c r="A182" s="3">
        <v>44098</v>
      </c>
      <c r="B182">
        <v>4505</v>
      </c>
      <c r="C182">
        <v>10140</v>
      </c>
      <c r="D182">
        <v>22938</v>
      </c>
      <c r="E182">
        <v>22064</v>
      </c>
      <c r="F182">
        <v>19530</v>
      </c>
      <c r="G182">
        <v>17784</v>
      </c>
      <c r="H182">
        <v>11917</v>
      </c>
      <c r="I182">
        <v>7122</v>
      </c>
      <c r="J182">
        <v>5800</v>
      </c>
      <c r="K182" s="1"/>
      <c r="L182">
        <f t="shared" si="308"/>
        <v>18</v>
      </c>
      <c r="M182">
        <f t="shared" si="309"/>
        <v>65</v>
      </c>
      <c r="N182">
        <f t="shared" si="310"/>
        <v>115</v>
      </c>
      <c r="O182">
        <f t="shared" si="311"/>
        <v>81</v>
      </c>
      <c r="P182">
        <f t="shared" si="312"/>
        <v>70</v>
      </c>
      <c r="Q182">
        <f t="shared" si="313"/>
        <v>80</v>
      </c>
      <c r="R182">
        <f t="shared" si="314"/>
        <v>46</v>
      </c>
      <c r="S182">
        <f t="shared" si="315"/>
        <v>19</v>
      </c>
      <c r="T182">
        <f t="shared" si="316"/>
        <v>9</v>
      </c>
      <c r="V182" s="1">
        <f t="shared" si="317"/>
        <v>19.857142857142858</v>
      </c>
      <c r="W182" s="1">
        <f t="shared" si="318"/>
        <v>75.142857142857139</v>
      </c>
      <c r="X182" s="1">
        <f t="shared" si="319"/>
        <v>113.28571428571429</v>
      </c>
      <c r="Y182" s="1">
        <f t="shared" si="320"/>
        <v>71.571428571428569</v>
      </c>
      <c r="Z182" s="1">
        <f t="shared" si="321"/>
        <v>59.285714285714285</v>
      </c>
      <c r="AA182" s="1">
        <f t="shared" si="322"/>
        <v>65.857142857142861</v>
      </c>
      <c r="AB182" s="1">
        <f t="shared" si="323"/>
        <v>38.857142857142854</v>
      </c>
      <c r="AC182" s="1">
        <f t="shared" si="324"/>
        <v>16</v>
      </c>
      <c r="AD182" s="1">
        <f t="shared" si="325"/>
        <v>8.8571428571428577</v>
      </c>
    </row>
    <row r="183" spans="1:30" x14ac:dyDescent="0.25">
      <c r="A183" s="3">
        <v>44099</v>
      </c>
      <c r="B183">
        <v>4532</v>
      </c>
      <c r="C183">
        <v>10212</v>
      </c>
      <c r="D183">
        <v>23055</v>
      </c>
      <c r="E183">
        <v>22163</v>
      </c>
      <c r="F183">
        <v>19617</v>
      </c>
      <c r="G183">
        <v>17864</v>
      </c>
      <c r="H183">
        <v>11962</v>
      </c>
      <c r="I183">
        <v>7145</v>
      </c>
      <c r="J183">
        <v>5809</v>
      </c>
      <c r="K183" s="1"/>
      <c r="L183">
        <f t="shared" si="308"/>
        <v>27</v>
      </c>
      <c r="M183">
        <f t="shared" si="309"/>
        <v>72</v>
      </c>
      <c r="N183">
        <f t="shared" si="310"/>
        <v>117</v>
      </c>
      <c r="O183">
        <f t="shared" si="311"/>
        <v>99</v>
      </c>
      <c r="P183">
        <f t="shared" si="312"/>
        <v>87</v>
      </c>
      <c r="Q183">
        <f t="shared" si="313"/>
        <v>80</v>
      </c>
      <c r="R183">
        <f t="shared" si="314"/>
        <v>45</v>
      </c>
      <c r="S183">
        <f t="shared" si="315"/>
        <v>23</v>
      </c>
      <c r="T183">
        <f t="shared" si="316"/>
        <v>9</v>
      </c>
      <c r="V183" s="1">
        <f t="shared" si="317"/>
        <v>20.428571428571427</v>
      </c>
      <c r="W183" s="1">
        <f t="shared" si="318"/>
        <v>72.142857142857139</v>
      </c>
      <c r="X183" s="1">
        <f t="shared" si="319"/>
        <v>110</v>
      </c>
      <c r="Y183" s="1">
        <f t="shared" si="320"/>
        <v>73.428571428571431</v>
      </c>
      <c r="Z183" s="1">
        <f t="shared" si="321"/>
        <v>61.857142857142854</v>
      </c>
      <c r="AA183" s="1">
        <f t="shared" si="322"/>
        <v>66</v>
      </c>
      <c r="AB183" s="1">
        <f t="shared" si="323"/>
        <v>40.714285714285715</v>
      </c>
      <c r="AC183" s="1">
        <f t="shared" si="324"/>
        <v>17</v>
      </c>
      <c r="AD183" s="1">
        <f t="shared" si="325"/>
        <v>9.4285714285714288</v>
      </c>
    </row>
    <row r="184" spans="1:30" x14ac:dyDescent="0.25">
      <c r="A184" s="3">
        <v>44100</v>
      </c>
      <c r="B184">
        <v>4558</v>
      </c>
      <c r="C184">
        <v>10290</v>
      </c>
      <c r="D184">
        <v>23195</v>
      </c>
      <c r="E184">
        <v>22265</v>
      </c>
      <c r="F184">
        <v>19691</v>
      </c>
      <c r="G184">
        <v>17965</v>
      </c>
      <c r="H184">
        <v>12026</v>
      </c>
      <c r="I184">
        <v>7167</v>
      </c>
      <c r="J184">
        <v>5815</v>
      </c>
      <c r="L184">
        <f t="shared" si="308"/>
        <v>26</v>
      </c>
      <c r="M184">
        <f t="shared" si="309"/>
        <v>78</v>
      </c>
      <c r="N184">
        <f t="shared" si="310"/>
        <v>140</v>
      </c>
      <c r="O184">
        <f t="shared" si="311"/>
        <v>102</v>
      </c>
      <c r="P184">
        <f t="shared" si="312"/>
        <v>74</v>
      </c>
      <c r="Q184">
        <f t="shared" si="313"/>
        <v>101</v>
      </c>
      <c r="R184">
        <f t="shared" si="314"/>
        <v>64</v>
      </c>
      <c r="S184">
        <f t="shared" si="315"/>
        <v>22</v>
      </c>
      <c r="T184">
        <f t="shared" si="316"/>
        <v>6</v>
      </c>
      <c r="V184" s="1">
        <f t="shared" si="317"/>
        <v>20.428571428571427</v>
      </c>
      <c r="W184" s="1">
        <f t="shared" si="318"/>
        <v>65.571428571428569</v>
      </c>
      <c r="X184" s="1">
        <f t="shared" si="319"/>
        <v>105.28571428571429</v>
      </c>
      <c r="Y184" s="1">
        <f t="shared" si="320"/>
        <v>73.428571428571431</v>
      </c>
      <c r="Z184" s="1">
        <f t="shared" si="321"/>
        <v>60.285714285714285</v>
      </c>
      <c r="AA184" s="1">
        <f t="shared" si="322"/>
        <v>69</v>
      </c>
      <c r="AB184" s="1">
        <f t="shared" si="323"/>
        <v>41.285714285714285</v>
      </c>
      <c r="AC184" s="1">
        <f t="shared" si="324"/>
        <v>17.285714285714285</v>
      </c>
      <c r="AD184" s="1">
        <f t="shared" si="325"/>
        <v>8.5714285714285712</v>
      </c>
    </row>
    <row r="185" spans="1:30" x14ac:dyDescent="0.25">
      <c r="A185" s="3">
        <v>44101</v>
      </c>
      <c r="B185">
        <v>4585</v>
      </c>
      <c r="C185">
        <v>10361</v>
      </c>
      <c r="D185">
        <v>23291</v>
      </c>
      <c r="E185">
        <v>22328</v>
      </c>
      <c r="F185">
        <v>19742</v>
      </c>
      <c r="G185">
        <v>18021</v>
      </c>
      <c r="H185">
        <v>12060</v>
      </c>
      <c r="I185">
        <v>7183</v>
      </c>
      <c r="J185">
        <v>5832</v>
      </c>
      <c r="L185">
        <f t="shared" ref="L185:L191" si="326">SUM(B185-B184)</f>
        <v>27</v>
      </c>
      <c r="M185">
        <f t="shared" ref="M185:M191" si="327">SUM(C185-C184)</f>
        <v>71</v>
      </c>
      <c r="N185">
        <f t="shared" ref="N185:N191" si="328">SUM(D185-D184)</f>
        <v>96</v>
      </c>
      <c r="O185">
        <f t="shared" ref="O185:O191" si="329">SUM(E185-E184)</f>
        <v>63</v>
      </c>
      <c r="P185">
        <f t="shared" ref="P185:P191" si="330">SUM(F185-F184)</f>
        <v>51</v>
      </c>
      <c r="Q185">
        <f t="shared" ref="Q185:Q191" si="331">SUM(G185-G184)</f>
        <v>56</v>
      </c>
      <c r="R185">
        <f t="shared" ref="R185:R191" si="332">SUM(H185-H184)</f>
        <v>34</v>
      </c>
      <c r="S185">
        <f t="shared" ref="S185:S191" si="333">SUM(I185-I184)</f>
        <v>16</v>
      </c>
      <c r="T185">
        <f t="shared" ref="T185:T191" si="334">SUM(J185-J184)</f>
        <v>17</v>
      </c>
      <c r="V185" s="1">
        <f t="shared" ref="V185:V191" si="335">AVERAGE(L179:L185)</f>
        <v>21.428571428571427</v>
      </c>
      <c r="W185" s="1">
        <f t="shared" ref="W185:W191" si="336">AVERAGE(M179:M185)</f>
        <v>64.285714285714292</v>
      </c>
      <c r="X185" s="1">
        <f t="shared" ref="X185:X191" si="337">AVERAGE(N179:N185)</f>
        <v>106.14285714285714</v>
      </c>
      <c r="Y185" s="1">
        <f t="shared" ref="Y185:Y191" si="338">AVERAGE(O179:O185)</f>
        <v>73.714285714285708</v>
      </c>
      <c r="Z185" s="1">
        <f t="shared" ref="Z185:Z191" si="339">AVERAGE(P179:P185)</f>
        <v>62.428571428571431</v>
      </c>
      <c r="AA185" s="1">
        <f t="shared" ref="AA185:AA191" si="340">AVERAGE(Q179:Q185)</f>
        <v>68.714285714285708</v>
      </c>
      <c r="AB185" s="1">
        <f t="shared" ref="AB185:AB191" si="341">AVERAGE(R179:R185)</f>
        <v>41</v>
      </c>
      <c r="AC185" s="1">
        <f t="shared" ref="AC185:AC191" si="342">AVERAGE(S179:S185)</f>
        <v>17.142857142857142</v>
      </c>
      <c r="AD185" s="1">
        <f t="shared" ref="AD185:AD191" si="343">AVERAGE(T179:T185)</f>
        <v>9</v>
      </c>
    </row>
    <row r="186" spans="1:30" x14ac:dyDescent="0.25">
      <c r="A186" s="3">
        <v>44102</v>
      </c>
      <c r="B186">
        <v>4616</v>
      </c>
      <c r="C186">
        <v>10435</v>
      </c>
      <c r="D186">
        <v>23386</v>
      </c>
      <c r="E186">
        <v>22405</v>
      </c>
      <c r="F186">
        <v>19804</v>
      </c>
      <c r="G186">
        <v>18091</v>
      </c>
      <c r="H186">
        <v>12096</v>
      </c>
      <c r="I186">
        <v>7206</v>
      </c>
      <c r="J186">
        <v>5841</v>
      </c>
      <c r="L186">
        <f t="shared" si="326"/>
        <v>31</v>
      </c>
      <c r="M186">
        <f t="shared" si="327"/>
        <v>74</v>
      </c>
      <c r="N186">
        <f t="shared" si="328"/>
        <v>95</v>
      </c>
      <c r="O186">
        <f t="shared" si="329"/>
        <v>77</v>
      </c>
      <c r="P186">
        <f t="shared" si="330"/>
        <v>62</v>
      </c>
      <c r="Q186">
        <f t="shared" si="331"/>
        <v>70</v>
      </c>
      <c r="R186">
        <f t="shared" si="332"/>
        <v>36</v>
      </c>
      <c r="S186">
        <f t="shared" si="333"/>
        <v>23</v>
      </c>
      <c r="T186">
        <f t="shared" si="334"/>
        <v>9</v>
      </c>
      <c r="V186" s="1">
        <f t="shared" si="335"/>
        <v>24</v>
      </c>
      <c r="W186" s="1">
        <f t="shared" si="336"/>
        <v>64.857142857142861</v>
      </c>
      <c r="X186" s="1">
        <f t="shared" si="337"/>
        <v>105.28571428571429</v>
      </c>
      <c r="Y186" s="1">
        <f t="shared" si="338"/>
        <v>76.428571428571431</v>
      </c>
      <c r="Z186" s="1">
        <f t="shared" si="339"/>
        <v>62</v>
      </c>
      <c r="AA186" s="1">
        <f t="shared" si="340"/>
        <v>71.857142857142861</v>
      </c>
      <c r="AB186" s="1">
        <f t="shared" si="341"/>
        <v>41.571428571428569</v>
      </c>
      <c r="AC186" s="1">
        <f t="shared" si="342"/>
        <v>18.428571428571427</v>
      </c>
      <c r="AD186" s="1">
        <f t="shared" si="343"/>
        <v>8.7142857142857135</v>
      </c>
    </row>
    <row r="187" spans="1:30" x14ac:dyDescent="0.25">
      <c r="A187" s="3">
        <v>44103</v>
      </c>
      <c r="B187">
        <v>4635</v>
      </c>
      <c r="C187">
        <v>10483</v>
      </c>
      <c r="D187">
        <v>23471</v>
      </c>
      <c r="E187">
        <v>22484</v>
      </c>
      <c r="F187">
        <v>19865</v>
      </c>
      <c r="G187">
        <v>18153</v>
      </c>
      <c r="H187">
        <v>12137</v>
      </c>
      <c r="I187">
        <v>7231</v>
      </c>
      <c r="J187">
        <v>5852</v>
      </c>
      <c r="L187">
        <f t="shared" si="326"/>
        <v>19</v>
      </c>
      <c r="M187">
        <f t="shared" si="327"/>
        <v>48</v>
      </c>
      <c r="N187">
        <f t="shared" si="328"/>
        <v>85</v>
      </c>
      <c r="O187">
        <f t="shared" si="329"/>
        <v>79</v>
      </c>
      <c r="P187">
        <f t="shared" si="330"/>
        <v>61</v>
      </c>
      <c r="Q187">
        <f t="shared" si="331"/>
        <v>62</v>
      </c>
      <c r="R187">
        <f t="shared" si="332"/>
        <v>41</v>
      </c>
      <c r="S187">
        <f t="shared" si="333"/>
        <v>25</v>
      </c>
      <c r="T187">
        <f t="shared" si="334"/>
        <v>11</v>
      </c>
      <c r="V187" s="1">
        <f t="shared" si="335"/>
        <v>24.714285714285715</v>
      </c>
      <c r="W187" s="1">
        <f t="shared" si="336"/>
        <v>66.857142857142861</v>
      </c>
      <c r="X187" s="1">
        <f t="shared" si="337"/>
        <v>105.14285714285714</v>
      </c>
      <c r="Y187" s="1">
        <f t="shared" si="338"/>
        <v>78.714285714285708</v>
      </c>
      <c r="Z187" s="1">
        <f t="shared" si="339"/>
        <v>65.428571428571431</v>
      </c>
      <c r="AA187" s="1">
        <f t="shared" si="340"/>
        <v>72.571428571428569</v>
      </c>
      <c r="AB187" s="1">
        <f t="shared" si="341"/>
        <v>42.571428571428569</v>
      </c>
      <c r="AC187" s="1">
        <f t="shared" si="342"/>
        <v>20</v>
      </c>
      <c r="AD187" s="1">
        <f t="shared" si="343"/>
        <v>9.5714285714285712</v>
      </c>
    </row>
    <row r="188" spans="1:30" x14ac:dyDescent="0.25">
      <c r="A188" s="3">
        <v>44104</v>
      </c>
      <c r="B188">
        <v>4656</v>
      </c>
      <c r="C188">
        <v>10521</v>
      </c>
      <c r="D188">
        <v>23564</v>
      </c>
      <c r="E188">
        <v>22550</v>
      </c>
      <c r="F188">
        <v>19913</v>
      </c>
      <c r="G188">
        <v>18223</v>
      </c>
      <c r="H188">
        <v>12175</v>
      </c>
      <c r="I188">
        <v>7262</v>
      </c>
      <c r="J188">
        <v>5861</v>
      </c>
      <c r="L188">
        <f t="shared" si="326"/>
        <v>21</v>
      </c>
      <c r="M188">
        <f t="shared" si="327"/>
        <v>38</v>
      </c>
      <c r="N188">
        <f t="shared" si="328"/>
        <v>93</v>
      </c>
      <c r="O188">
        <f t="shared" si="329"/>
        <v>66</v>
      </c>
      <c r="P188">
        <f t="shared" si="330"/>
        <v>48</v>
      </c>
      <c r="Q188">
        <f t="shared" si="331"/>
        <v>70</v>
      </c>
      <c r="R188">
        <f t="shared" si="332"/>
        <v>38</v>
      </c>
      <c r="S188">
        <f t="shared" si="333"/>
        <v>31</v>
      </c>
      <c r="T188">
        <f t="shared" si="334"/>
        <v>9</v>
      </c>
      <c r="V188" s="1">
        <f t="shared" si="335"/>
        <v>24.142857142857142</v>
      </c>
      <c r="W188" s="1">
        <f t="shared" si="336"/>
        <v>63.714285714285715</v>
      </c>
      <c r="X188" s="1">
        <f t="shared" si="337"/>
        <v>105.85714285714286</v>
      </c>
      <c r="Y188" s="1">
        <f t="shared" si="338"/>
        <v>81</v>
      </c>
      <c r="Z188" s="1">
        <f t="shared" si="339"/>
        <v>64.714285714285708</v>
      </c>
      <c r="AA188" s="1">
        <f t="shared" si="340"/>
        <v>74.142857142857139</v>
      </c>
      <c r="AB188" s="1">
        <f t="shared" si="341"/>
        <v>43.428571428571431</v>
      </c>
      <c r="AC188" s="1">
        <f t="shared" si="342"/>
        <v>22.714285714285715</v>
      </c>
      <c r="AD188" s="1">
        <f t="shared" si="343"/>
        <v>10</v>
      </c>
    </row>
    <row r="189" spans="1:30" x14ac:dyDescent="0.25">
      <c r="A189" s="3">
        <v>44105</v>
      </c>
      <c r="B189">
        <v>4689</v>
      </c>
      <c r="C189">
        <v>10681</v>
      </c>
      <c r="D189">
        <v>23741</v>
      </c>
      <c r="E189">
        <v>22654</v>
      </c>
      <c r="F189">
        <v>20006</v>
      </c>
      <c r="G189">
        <v>18322</v>
      </c>
      <c r="H189">
        <v>12239</v>
      </c>
      <c r="I189">
        <v>7303</v>
      </c>
      <c r="J189">
        <v>5875</v>
      </c>
      <c r="L189">
        <f t="shared" si="326"/>
        <v>33</v>
      </c>
      <c r="M189">
        <f t="shared" si="327"/>
        <v>160</v>
      </c>
      <c r="N189">
        <f t="shared" si="328"/>
        <v>177</v>
      </c>
      <c r="O189">
        <f t="shared" si="329"/>
        <v>104</v>
      </c>
      <c r="P189">
        <f t="shared" si="330"/>
        <v>93</v>
      </c>
      <c r="Q189">
        <f t="shared" si="331"/>
        <v>99</v>
      </c>
      <c r="R189">
        <f t="shared" si="332"/>
        <v>64</v>
      </c>
      <c r="S189">
        <f t="shared" si="333"/>
        <v>41</v>
      </c>
      <c r="T189">
        <f t="shared" si="334"/>
        <v>14</v>
      </c>
      <c r="V189" s="1">
        <f t="shared" si="335"/>
        <v>26.285714285714285</v>
      </c>
      <c r="W189" s="1">
        <f t="shared" si="336"/>
        <v>77.285714285714292</v>
      </c>
      <c r="X189" s="1">
        <f t="shared" si="337"/>
        <v>114.71428571428571</v>
      </c>
      <c r="Y189" s="1">
        <f t="shared" si="338"/>
        <v>84.285714285714292</v>
      </c>
      <c r="Z189" s="1">
        <f t="shared" si="339"/>
        <v>68</v>
      </c>
      <c r="AA189" s="1">
        <f t="shared" si="340"/>
        <v>76.857142857142861</v>
      </c>
      <c r="AB189" s="1">
        <f t="shared" si="341"/>
        <v>46</v>
      </c>
      <c r="AC189" s="1">
        <f t="shared" si="342"/>
        <v>25.857142857142858</v>
      </c>
      <c r="AD189" s="1">
        <f t="shared" si="343"/>
        <v>10.714285714285714</v>
      </c>
    </row>
    <row r="190" spans="1:30" x14ac:dyDescent="0.25">
      <c r="A190" s="3">
        <v>44106</v>
      </c>
      <c r="B190">
        <v>4723</v>
      </c>
      <c r="C190">
        <v>10781</v>
      </c>
      <c r="D190">
        <v>23880</v>
      </c>
      <c r="E190">
        <v>22770</v>
      </c>
      <c r="F190">
        <v>20106</v>
      </c>
      <c r="G190">
        <v>18419</v>
      </c>
      <c r="H190">
        <v>12312</v>
      </c>
      <c r="I190">
        <v>7342</v>
      </c>
      <c r="J190">
        <v>5889</v>
      </c>
      <c r="L190">
        <f t="shared" si="326"/>
        <v>34</v>
      </c>
      <c r="M190">
        <f t="shared" si="327"/>
        <v>100</v>
      </c>
      <c r="N190">
        <f t="shared" si="328"/>
        <v>139</v>
      </c>
      <c r="O190">
        <f t="shared" si="329"/>
        <v>116</v>
      </c>
      <c r="P190">
        <f t="shared" si="330"/>
        <v>100</v>
      </c>
      <c r="Q190">
        <f t="shared" si="331"/>
        <v>97</v>
      </c>
      <c r="R190">
        <f t="shared" si="332"/>
        <v>73</v>
      </c>
      <c r="S190">
        <f t="shared" si="333"/>
        <v>39</v>
      </c>
      <c r="T190">
        <f t="shared" si="334"/>
        <v>14</v>
      </c>
      <c r="V190" s="1">
        <f t="shared" si="335"/>
        <v>27.285714285714285</v>
      </c>
      <c r="W190" s="1">
        <f t="shared" si="336"/>
        <v>81.285714285714292</v>
      </c>
      <c r="X190" s="1">
        <f t="shared" si="337"/>
        <v>117.85714285714286</v>
      </c>
      <c r="Y190" s="1">
        <f t="shared" si="338"/>
        <v>86.714285714285708</v>
      </c>
      <c r="Z190" s="1">
        <f t="shared" si="339"/>
        <v>69.857142857142861</v>
      </c>
      <c r="AA190" s="1">
        <f t="shared" si="340"/>
        <v>79.285714285714292</v>
      </c>
      <c r="AB190" s="1">
        <f t="shared" si="341"/>
        <v>50</v>
      </c>
      <c r="AC190" s="1">
        <f t="shared" si="342"/>
        <v>28.142857142857142</v>
      </c>
      <c r="AD190" s="1">
        <f t="shared" si="343"/>
        <v>11.428571428571429</v>
      </c>
    </row>
    <row r="191" spans="1:30" x14ac:dyDescent="0.25">
      <c r="A191" s="3">
        <v>44107</v>
      </c>
      <c r="B191">
        <v>4751</v>
      </c>
      <c r="C191">
        <v>10858</v>
      </c>
      <c r="D191">
        <v>24012</v>
      </c>
      <c r="E191">
        <v>22859</v>
      </c>
      <c r="F191">
        <v>20196</v>
      </c>
      <c r="G191">
        <v>18490</v>
      </c>
      <c r="H191">
        <v>12368</v>
      </c>
      <c r="I191">
        <v>7374</v>
      </c>
      <c r="J191">
        <v>5911</v>
      </c>
      <c r="L191">
        <f t="shared" si="326"/>
        <v>28</v>
      </c>
      <c r="M191">
        <f t="shared" si="327"/>
        <v>77</v>
      </c>
      <c r="N191">
        <f t="shared" si="328"/>
        <v>132</v>
      </c>
      <c r="O191">
        <f t="shared" si="329"/>
        <v>89</v>
      </c>
      <c r="P191">
        <f t="shared" si="330"/>
        <v>90</v>
      </c>
      <c r="Q191">
        <f t="shared" si="331"/>
        <v>71</v>
      </c>
      <c r="R191">
        <f t="shared" si="332"/>
        <v>56</v>
      </c>
      <c r="S191">
        <f t="shared" si="333"/>
        <v>32</v>
      </c>
      <c r="T191">
        <f t="shared" si="334"/>
        <v>22</v>
      </c>
      <c r="V191" s="1">
        <f t="shared" si="335"/>
        <v>27.571428571428573</v>
      </c>
      <c r="W191" s="1">
        <f t="shared" si="336"/>
        <v>81.142857142857139</v>
      </c>
      <c r="X191" s="1">
        <f t="shared" si="337"/>
        <v>116.71428571428571</v>
      </c>
      <c r="Y191" s="1">
        <f t="shared" si="338"/>
        <v>84.857142857142861</v>
      </c>
      <c r="Z191" s="1">
        <f t="shared" si="339"/>
        <v>72.142857142857139</v>
      </c>
      <c r="AA191" s="1">
        <f t="shared" si="340"/>
        <v>75</v>
      </c>
      <c r="AB191" s="1">
        <f t="shared" si="341"/>
        <v>48.857142857142854</v>
      </c>
      <c r="AC191" s="1">
        <f t="shared" si="342"/>
        <v>29.571428571428573</v>
      </c>
      <c r="AD191" s="1">
        <f t="shared" si="343"/>
        <v>13.714285714285714</v>
      </c>
    </row>
    <row r="192" spans="1:30" x14ac:dyDescent="0.25">
      <c r="A192" s="3">
        <v>44108</v>
      </c>
      <c r="B192">
        <v>4777</v>
      </c>
      <c r="C192">
        <v>10918</v>
      </c>
      <c r="D192">
        <v>24113</v>
      </c>
      <c r="E192">
        <v>22934</v>
      </c>
      <c r="F192">
        <v>20267</v>
      </c>
      <c r="G192">
        <v>18546</v>
      </c>
      <c r="H192">
        <v>12419</v>
      </c>
      <c r="I192">
        <v>7394</v>
      </c>
      <c r="J192">
        <v>5922</v>
      </c>
      <c r="K192" s="1"/>
      <c r="L192">
        <f t="shared" ref="L192:L199" si="344">SUM(B192-B191)</f>
        <v>26</v>
      </c>
      <c r="M192">
        <f t="shared" ref="M192:M199" si="345">SUM(C192-C191)</f>
        <v>60</v>
      </c>
      <c r="N192">
        <f t="shared" ref="N192:N199" si="346">SUM(D192-D191)</f>
        <v>101</v>
      </c>
      <c r="O192">
        <f t="shared" ref="O192:O199" si="347">SUM(E192-E191)</f>
        <v>75</v>
      </c>
      <c r="P192">
        <f t="shared" ref="P192:P199" si="348">SUM(F192-F191)</f>
        <v>71</v>
      </c>
      <c r="Q192">
        <f t="shared" ref="Q192:Q199" si="349">SUM(G192-G191)</f>
        <v>56</v>
      </c>
      <c r="R192">
        <f t="shared" ref="R192:R199" si="350">SUM(H192-H191)</f>
        <v>51</v>
      </c>
      <c r="S192">
        <f t="shared" ref="S192:S199" si="351">SUM(I192-I191)</f>
        <v>20</v>
      </c>
      <c r="T192">
        <f t="shared" ref="T192:T199" si="352">SUM(J192-J191)</f>
        <v>11</v>
      </c>
      <c r="V192" s="1">
        <f t="shared" ref="V192:V199" si="353">AVERAGE(L186:L192)</f>
        <v>27.428571428571427</v>
      </c>
      <c r="W192" s="1">
        <f t="shared" ref="W192:W199" si="354">AVERAGE(M186:M192)</f>
        <v>79.571428571428569</v>
      </c>
      <c r="X192" s="1">
        <f t="shared" ref="X192:X199" si="355">AVERAGE(N186:N192)</f>
        <v>117.42857142857143</v>
      </c>
      <c r="Y192" s="1">
        <f t="shared" ref="Y192:Y199" si="356">AVERAGE(O186:O192)</f>
        <v>86.571428571428569</v>
      </c>
      <c r="Z192" s="1">
        <f t="shared" ref="Z192:Z199" si="357">AVERAGE(P186:P192)</f>
        <v>75</v>
      </c>
      <c r="AA192" s="1">
        <f t="shared" ref="AA192:AA199" si="358">AVERAGE(Q186:Q192)</f>
        <v>75</v>
      </c>
      <c r="AB192" s="1">
        <f t="shared" ref="AB192:AB199" si="359">AVERAGE(R186:R192)</f>
        <v>51.285714285714285</v>
      </c>
      <c r="AC192" s="1">
        <f t="shared" ref="AC192:AC199" si="360">AVERAGE(S186:S192)</f>
        <v>30.142857142857142</v>
      </c>
      <c r="AD192" s="1">
        <f t="shared" ref="AD192:AD199" si="361">AVERAGE(T186:T192)</f>
        <v>12.857142857142858</v>
      </c>
    </row>
    <row r="193" spans="1:30" x14ac:dyDescent="0.25">
      <c r="A193" s="3">
        <v>44109</v>
      </c>
      <c r="B193">
        <v>4813</v>
      </c>
      <c r="C193">
        <v>10981</v>
      </c>
      <c r="D193">
        <v>24196</v>
      </c>
      <c r="E193">
        <v>23012</v>
      </c>
      <c r="F193">
        <v>20351</v>
      </c>
      <c r="G193">
        <v>18606</v>
      </c>
      <c r="H193">
        <v>12471</v>
      </c>
      <c r="I193">
        <v>7424</v>
      </c>
      <c r="J193">
        <v>5937</v>
      </c>
      <c r="K193" s="1"/>
      <c r="L193">
        <f t="shared" si="344"/>
        <v>36</v>
      </c>
      <c r="M193">
        <f t="shared" si="345"/>
        <v>63</v>
      </c>
      <c r="N193">
        <f t="shared" si="346"/>
        <v>83</v>
      </c>
      <c r="O193">
        <f t="shared" si="347"/>
        <v>78</v>
      </c>
      <c r="P193">
        <f t="shared" si="348"/>
        <v>84</v>
      </c>
      <c r="Q193">
        <f t="shared" si="349"/>
        <v>60</v>
      </c>
      <c r="R193">
        <f t="shared" si="350"/>
        <v>52</v>
      </c>
      <c r="S193">
        <f t="shared" si="351"/>
        <v>30</v>
      </c>
      <c r="T193">
        <f t="shared" si="352"/>
        <v>15</v>
      </c>
      <c r="V193" s="1">
        <f t="shared" si="353"/>
        <v>28.142857142857142</v>
      </c>
      <c r="W193" s="1">
        <f t="shared" si="354"/>
        <v>78</v>
      </c>
      <c r="X193" s="1">
        <f t="shared" si="355"/>
        <v>115.71428571428571</v>
      </c>
      <c r="Y193" s="1">
        <f t="shared" si="356"/>
        <v>86.714285714285708</v>
      </c>
      <c r="Z193" s="1">
        <f t="shared" si="357"/>
        <v>78.142857142857139</v>
      </c>
      <c r="AA193" s="1">
        <f t="shared" si="358"/>
        <v>73.571428571428569</v>
      </c>
      <c r="AB193" s="1">
        <f t="shared" si="359"/>
        <v>53.571428571428569</v>
      </c>
      <c r="AC193" s="1">
        <f t="shared" si="360"/>
        <v>31.142857142857142</v>
      </c>
      <c r="AD193" s="1">
        <f t="shared" si="361"/>
        <v>13.714285714285714</v>
      </c>
    </row>
    <row r="194" spans="1:30" x14ac:dyDescent="0.25">
      <c r="A194" s="3">
        <v>44110</v>
      </c>
      <c r="B194">
        <v>4825</v>
      </c>
      <c r="C194">
        <v>11030</v>
      </c>
      <c r="D194">
        <v>24274</v>
      </c>
      <c r="E194">
        <v>23085</v>
      </c>
      <c r="F194">
        <v>20405</v>
      </c>
      <c r="G194">
        <v>18677</v>
      </c>
      <c r="H194">
        <v>12509</v>
      </c>
      <c r="I194">
        <v>7443</v>
      </c>
      <c r="J194">
        <v>5956</v>
      </c>
      <c r="K194" s="1"/>
      <c r="L194">
        <f t="shared" si="344"/>
        <v>12</v>
      </c>
      <c r="M194">
        <f t="shared" si="345"/>
        <v>49</v>
      </c>
      <c r="N194">
        <f t="shared" si="346"/>
        <v>78</v>
      </c>
      <c r="O194">
        <f t="shared" si="347"/>
        <v>73</v>
      </c>
      <c r="P194">
        <f t="shared" si="348"/>
        <v>54</v>
      </c>
      <c r="Q194">
        <f t="shared" si="349"/>
        <v>71</v>
      </c>
      <c r="R194">
        <f t="shared" si="350"/>
        <v>38</v>
      </c>
      <c r="S194">
        <f t="shared" si="351"/>
        <v>19</v>
      </c>
      <c r="T194">
        <f t="shared" si="352"/>
        <v>19</v>
      </c>
      <c r="V194" s="1">
        <f t="shared" si="353"/>
        <v>27.142857142857142</v>
      </c>
      <c r="W194" s="1">
        <f t="shared" si="354"/>
        <v>78.142857142857139</v>
      </c>
      <c r="X194" s="1">
        <f t="shared" si="355"/>
        <v>114.71428571428571</v>
      </c>
      <c r="Y194" s="1">
        <f t="shared" si="356"/>
        <v>85.857142857142861</v>
      </c>
      <c r="Z194" s="1">
        <f t="shared" si="357"/>
        <v>77.142857142857139</v>
      </c>
      <c r="AA194" s="1">
        <f t="shared" si="358"/>
        <v>74.857142857142861</v>
      </c>
      <c r="AB194" s="1">
        <f t="shared" si="359"/>
        <v>53.142857142857146</v>
      </c>
      <c r="AC194" s="1">
        <f t="shared" si="360"/>
        <v>30.285714285714285</v>
      </c>
      <c r="AD194" s="1">
        <f t="shared" si="361"/>
        <v>14.857142857142858</v>
      </c>
    </row>
    <row r="195" spans="1:30" x14ac:dyDescent="0.25">
      <c r="A195" s="3">
        <v>44111</v>
      </c>
      <c r="B195">
        <v>4848</v>
      </c>
      <c r="C195">
        <v>11082</v>
      </c>
      <c r="D195">
        <v>24365</v>
      </c>
      <c r="E195">
        <v>23156</v>
      </c>
      <c r="F195">
        <v>20469</v>
      </c>
      <c r="G195">
        <v>18749</v>
      </c>
      <c r="H195">
        <v>12553</v>
      </c>
      <c r="I195">
        <v>7475</v>
      </c>
      <c r="J195">
        <v>5967</v>
      </c>
      <c r="K195" s="1"/>
      <c r="L195">
        <f t="shared" si="344"/>
        <v>23</v>
      </c>
      <c r="M195">
        <f t="shared" si="345"/>
        <v>52</v>
      </c>
      <c r="N195">
        <f t="shared" si="346"/>
        <v>91</v>
      </c>
      <c r="O195">
        <f t="shared" si="347"/>
        <v>71</v>
      </c>
      <c r="P195">
        <f t="shared" si="348"/>
        <v>64</v>
      </c>
      <c r="Q195">
        <f t="shared" si="349"/>
        <v>72</v>
      </c>
      <c r="R195">
        <f t="shared" si="350"/>
        <v>44</v>
      </c>
      <c r="S195">
        <f t="shared" si="351"/>
        <v>32</v>
      </c>
      <c r="T195">
        <f t="shared" si="352"/>
        <v>11</v>
      </c>
      <c r="V195" s="1">
        <f t="shared" si="353"/>
        <v>27.428571428571427</v>
      </c>
      <c r="W195" s="1">
        <f t="shared" si="354"/>
        <v>80.142857142857139</v>
      </c>
      <c r="X195" s="1">
        <f t="shared" si="355"/>
        <v>114.42857142857143</v>
      </c>
      <c r="Y195" s="1">
        <f t="shared" si="356"/>
        <v>86.571428571428569</v>
      </c>
      <c r="Z195" s="1">
        <f t="shared" si="357"/>
        <v>79.428571428571431</v>
      </c>
      <c r="AA195" s="1">
        <f t="shared" si="358"/>
        <v>75.142857142857139</v>
      </c>
      <c r="AB195" s="1">
        <f t="shared" si="359"/>
        <v>54</v>
      </c>
      <c r="AC195" s="1">
        <f t="shared" si="360"/>
        <v>30.428571428571427</v>
      </c>
      <c r="AD195" s="1">
        <f t="shared" si="361"/>
        <v>15.142857142857142</v>
      </c>
    </row>
    <row r="196" spans="1:30" x14ac:dyDescent="0.25">
      <c r="A196" s="3">
        <v>44112</v>
      </c>
      <c r="B196">
        <v>4886</v>
      </c>
      <c r="C196">
        <v>11199</v>
      </c>
      <c r="D196">
        <v>24524</v>
      </c>
      <c r="E196">
        <v>23259</v>
      </c>
      <c r="F196">
        <v>20588</v>
      </c>
      <c r="G196">
        <v>18853</v>
      </c>
      <c r="H196">
        <v>12626</v>
      </c>
      <c r="I196">
        <v>7507</v>
      </c>
      <c r="J196">
        <v>5983</v>
      </c>
      <c r="K196" s="1"/>
      <c r="L196">
        <f t="shared" si="344"/>
        <v>38</v>
      </c>
      <c r="M196">
        <f t="shared" si="345"/>
        <v>117</v>
      </c>
      <c r="N196">
        <f t="shared" si="346"/>
        <v>159</v>
      </c>
      <c r="O196">
        <f t="shared" si="347"/>
        <v>103</v>
      </c>
      <c r="P196">
        <f t="shared" si="348"/>
        <v>119</v>
      </c>
      <c r="Q196">
        <f t="shared" si="349"/>
        <v>104</v>
      </c>
      <c r="R196">
        <f t="shared" si="350"/>
        <v>73</v>
      </c>
      <c r="S196">
        <f t="shared" si="351"/>
        <v>32</v>
      </c>
      <c r="T196">
        <f t="shared" si="352"/>
        <v>16</v>
      </c>
      <c r="V196" s="1">
        <f t="shared" si="353"/>
        <v>28.142857142857142</v>
      </c>
      <c r="W196" s="1">
        <f t="shared" si="354"/>
        <v>74</v>
      </c>
      <c r="X196" s="1">
        <f t="shared" si="355"/>
        <v>111.85714285714286</v>
      </c>
      <c r="Y196" s="1">
        <f t="shared" si="356"/>
        <v>86.428571428571431</v>
      </c>
      <c r="Z196" s="1">
        <f t="shared" si="357"/>
        <v>83.142857142857139</v>
      </c>
      <c r="AA196" s="1">
        <f t="shared" si="358"/>
        <v>75.857142857142861</v>
      </c>
      <c r="AB196" s="1">
        <f t="shared" si="359"/>
        <v>55.285714285714285</v>
      </c>
      <c r="AC196" s="1">
        <f t="shared" si="360"/>
        <v>29.142857142857142</v>
      </c>
      <c r="AD196" s="1">
        <f t="shared" si="361"/>
        <v>15.428571428571429</v>
      </c>
    </row>
    <row r="197" spans="1:30" x14ac:dyDescent="0.25">
      <c r="A197" s="3">
        <v>44113</v>
      </c>
      <c r="B197">
        <v>4924</v>
      </c>
      <c r="C197">
        <v>11283</v>
      </c>
      <c r="D197">
        <v>24663</v>
      </c>
      <c r="E197">
        <v>23393</v>
      </c>
      <c r="F197">
        <v>20690</v>
      </c>
      <c r="G197">
        <v>18965</v>
      </c>
      <c r="H197">
        <v>12691</v>
      </c>
      <c r="I197">
        <v>7550</v>
      </c>
      <c r="J197">
        <v>6000</v>
      </c>
      <c r="K197" s="1"/>
      <c r="L197">
        <f t="shared" si="344"/>
        <v>38</v>
      </c>
      <c r="M197">
        <f t="shared" si="345"/>
        <v>84</v>
      </c>
      <c r="N197">
        <f t="shared" si="346"/>
        <v>139</v>
      </c>
      <c r="O197">
        <f t="shared" si="347"/>
        <v>134</v>
      </c>
      <c r="P197">
        <f t="shared" si="348"/>
        <v>102</v>
      </c>
      <c r="Q197">
        <f t="shared" si="349"/>
        <v>112</v>
      </c>
      <c r="R197">
        <f t="shared" si="350"/>
        <v>65</v>
      </c>
      <c r="S197">
        <f t="shared" si="351"/>
        <v>43</v>
      </c>
      <c r="T197">
        <f t="shared" si="352"/>
        <v>17</v>
      </c>
      <c r="V197" s="1">
        <f t="shared" si="353"/>
        <v>28.714285714285715</v>
      </c>
      <c r="W197" s="1">
        <f t="shared" si="354"/>
        <v>71.714285714285708</v>
      </c>
      <c r="X197" s="1">
        <f t="shared" si="355"/>
        <v>111.85714285714286</v>
      </c>
      <c r="Y197" s="1">
        <f t="shared" si="356"/>
        <v>89</v>
      </c>
      <c r="Z197" s="1">
        <f t="shared" si="357"/>
        <v>83.428571428571431</v>
      </c>
      <c r="AA197" s="1">
        <f t="shared" si="358"/>
        <v>78</v>
      </c>
      <c r="AB197" s="1">
        <f t="shared" si="359"/>
        <v>54.142857142857146</v>
      </c>
      <c r="AC197" s="1">
        <f t="shared" si="360"/>
        <v>29.714285714285715</v>
      </c>
      <c r="AD197" s="1">
        <f t="shared" si="361"/>
        <v>15.857142857142858</v>
      </c>
    </row>
    <row r="198" spans="1:30" x14ac:dyDescent="0.25">
      <c r="A198" s="3">
        <v>44114</v>
      </c>
      <c r="B198">
        <v>4957</v>
      </c>
      <c r="C198">
        <v>11358</v>
      </c>
      <c r="D198">
        <v>24778</v>
      </c>
      <c r="E198">
        <v>23506</v>
      </c>
      <c r="F198">
        <v>20775</v>
      </c>
      <c r="G198">
        <v>19055</v>
      </c>
      <c r="H198">
        <v>12766</v>
      </c>
      <c r="I198">
        <v>7583</v>
      </c>
      <c r="J198">
        <v>6017</v>
      </c>
      <c r="K198" s="1"/>
      <c r="L198">
        <f t="shared" si="344"/>
        <v>33</v>
      </c>
      <c r="M198">
        <f t="shared" si="345"/>
        <v>75</v>
      </c>
      <c r="N198">
        <f t="shared" si="346"/>
        <v>115</v>
      </c>
      <c r="O198">
        <f t="shared" si="347"/>
        <v>113</v>
      </c>
      <c r="P198">
        <f t="shared" si="348"/>
        <v>85</v>
      </c>
      <c r="Q198">
        <f t="shared" si="349"/>
        <v>90</v>
      </c>
      <c r="R198">
        <f t="shared" si="350"/>
        <v>75</v>
      </c>
      <c r="S198">
        <f t="shared" si="351"/>
        <v>33</v>
      </c>
      <c r="T198">
        <f t="shared" si="352"/>
        <v>17</v>
      </c>
      <c r="V198" s="1">
        <f t="shared" si="353"/>
        <v>29.428571428571427</v>
      </c>
      <c r="W198" s="1">
        <f t="shared" si="354"/>
        <v>71.428571428571431</v>
      </c>
      <c r="X198" s="1">
        <f t="shared" si="355"/>
        <v>109.42857142857143</v>
      </c>
      <c r="Y198" s="1">
        <f t="shared" si="356"/>
        <v>92.428571428571431</v>
      </c>
      <c r="Z198" s="1">
        <f t="shared" si="357"/>
        <v>82.714285714285708</v>
      </c>
      <c r="AA198" s="1">
        <f t="shared" si="358"/>
        <v>80.714285714285708</v>
      </c>
      <c r="AB198" s="1">
        <f t="shared" si="359"/>
        <v>56.857142857142854</v>
      </c>
      <c r="AC198" s="1">
        <f t="shared" si="360"/>
        <v>29.857142857142858</v>
      </c>
      <c r="AD198" s="1">
        <f t="shared" si="361"/>
        <v>15.142857142857142</v>
      </c>
    </row>
    <row r="199" spans="1:30" x14ac:dyDescent="0.25">
      <c r="A199" s="3">
        <v>44115</v>
      </c>
      <c r="B199">
        <v>4983</v>
      </c>
      <c r="C199">
        <v>11407</v>
      </c>
      <c r="D199">
        <v>24882</v>
      </c>
      <c r="E199">
        <v>23603</v>
      </c>
      <c r="F199">
        <v>20854</v>
      </c>
      <c r="G199">
        <v>19143</v>
      </c>
      <c r="H199">
        <v>12842</v>
      </c>
      <c r="I199">
        <v>7614</v>
      </c>
      <c r="J199">
        <v>6029</v>
      </c>
      <c r="K199" s="1"/>
      <c r="L199">
        <f t="shared" si="344"/>
        <v>26</v>
      </c>
      <c r="M199">
        <f t="shared" si="345"/>
        <v>49</v>
      </c>
      <c r="N199">
        <f t="shared" si="346"/>
        <v>104</v>
      </c>
      <c r="O199">
        <f t="shared" si="347"/>
        <v>97</v>
      </c>
      <c r="P199">
        <f t="shared" si="348"/>
        <v>79</v>
      </c>
      <c r="Q199">
        <f t="shared" si="349"/>
        <v>88</v>
      </c>
      <c r="R199">
        <f t="shared" si="350"/>
        <v>76</v>
      </c>
      <c r="S199">
        <f t="shared" si="351"/>
        <v>31</v>
      </c>
      <c r="T199">
        <f t="shared" si="352"/>
        <v>12</v>
      </c>
      <c r="V199" s="1">
        <f t="shared" si="353"/>
        <v>29.428571428571427</v>
      </c>
      <c r="W199" s="1">
        <f t="shared" si="354"/>
        <v>69.857142857142861</v>
      </c>
      <c r="X199" s="1">
        <f t="shared" si="355"/>
        <v>109.85714285714286</v>
      </c>
      <c r="Y199" s="1">
        <f t="shared" si="356"/>
        <v>95.571428571428569</v>
      </c>
      <c r="Z199" s="1">
        <f t="shared" si="357"/>
        <v>83.857142857142861</v>
      </c>
      <c r="AA199" s="1">
        <f t="shared" si="358"/>
        <v>85.285714285714292</v>
      </c>
      <c r="AB199" s="1">
        <f t="shared" si="359"/>
        <v>60.428571428571431</v>
      </c>
      <c r="AC199" s="1">
        <f t="shared" si="360"/>
        <v>31.428571428571427</v>
      </c>
      <c r="AD199" s="1">
        <f t="shared" si="361"/>
        <v>15.285714285714286</v>
      </c>
    </row>
    <row r="200" spans="1:30" x14ac:dyDescent="0.25">
      <c r="A200" s="3">
        <v>44116</v>
      </c>
      <c r="B200">
        <v>5016</v>
      </c>
      <c r="C200">
        <v>11483</v>
      </c>
      <c r="D200">
        <v>24972</v>
      </c>
      <c r="E200">
        <v>23672</v>
      </c>
      <c r="F200">
        <v>20929</v>
      </c>
      <c r="G200">
        <v>19221</v>
      </c>
      <c r="H200">
        <v>12889</v>
      </c>
      <c r="I200">
        <v>7639</v>
      </c>
      <c r="J200">
        <v>6040</v>
      </c>
      <c r="K200" s="1"/>
      <c r="L200">
        <f t="shared" ref="L200:L205" si="362">SUM(B200-B199)</f>
        <v>33</v>
      </c>
      <c r="M200">
        <f t="shared" ref="M200:M205" si="363">SUM(C200-C199)</f>
        <v>76</v>
      </c>
      <c r="N200">
        <f t="shared" ref="N200:N205" si="364">SUM(D200-D199)</f>
        <v>90</v>
      </c>
      <c r="O200">
        <f t="shared" ref="O200:O205" si="365">SUM(E200-E199)</f>
        <v>69</v>
      </c>
      <c r="P200">
        <f t="shared" ref="P200:P205" si="366">SUM(F200-F199)</f>
        <v>75</v>
      </c>
      <c r="Q200">
        <f t="shared" ref="Q200:Q205" si="367">SUM(G200-G199)</f>
        <v>78</v>
      </c>
      <c r="R200">
        <f t="shared" ref="R200:R205" si="368">SUM(H200-H199)</f>
        <v>47</v>
      </c>
      <c r="S200">
        <f t="shared" ref="S200:S205" si="369">SUM(I200-I199)</f>
        <v>25</v>
      </c>
      <c r="T200">
        <f t="shared" ref="T200:T205" si="370">SUM(J200-J199)</f>
        <v>11</v>
      </c>
      <c r="V200" s="1">
        <f t="shared" ref="V200:V205" si="371">AVERAGE(L194:L200)</f>
        <v>29</v>
      </c>
      <c r="W200" s="1">
        <f t="shared" ref="W200:W205" si="372">AVERAGE(M194:M200)</f>
        <v>71.714285714285708</v>
      </c>
      <c r="X200" s="1">
        <f t="shared" ref="X200:X205" si="373">AVERAGE(N194:N200)</f>
        <v>110.85714285714286</v>
      </c>
      <c r="Y200" s="1">
        <f t="shared" ref="Y200:Y205" si="374">AVERAGE(O194:O200)</f>
        <v>94.285714285714292</v>
      </c>
      <c r="Z200" s="1">
        <f t="shared" ref="Z200:Z205" si="375">AVERAGE(P194:P200)</f>
        <v>82.571428571428569</v>
      </c>
      <c r="AA200" s="1">
        <f t="shared" ref="AA200:AA205" si="376">AVERAGE(Q194:Q200)</f>
        <v>87.857142857142861</v>
      </c>
      <c r="AB200" s="1">
        <f t="shared" ref="AB200:AB205" si="377">AVERAGE(R194:R200)</f>
        <v>59.714285714285715</v>
      </c>
      <c r="AC200" s="1">
        <f t="shared" ref="AC200:AC205" si="378">AVERAGE(S194:S200)</f>
        <v>30.714285714285715</v>
      </c>
      <c r="AD200" s="1">
        <f t="shared" ref="AD200:AD205" si="379">AVERAGE(T194:T200)</f>
        <v>14.714285714285714</v>
      </c>
    </row>
    <row r="201" spans="1:30" x14ac:dyDescent="0.25">
      <c r="A201" s="3">
        <v>44117</v>
      </c>
      <c r="B201">
        <v>5048</v>
      </c>
      <c r="C201">
        <v>11539</v>
      </c>
      <c r="D201">
        <v>25068</v>
      </c>
      <c r="E201">
        <v>23751</v>
      </c>
      <c r="F201">
        <v>20994</v>
      </c>
      <c r="G201">
        <v>19294</v>
      </c>
      <c r="H201">
        <v>12937</v>
      </c>
      <c r="I201">
        <v>7662</v>
      </c>
      <c r="J201">
        <v>6050</v>
      </c>
      <c r="K201" s="1"/>
      <c r="L201">
        <f t="shared" si="362"/>
        <v>32</v>
      </c>
      <c r="M201">
        <f t="shared" si="363"/>
        <v>56</v>
      </c>
      <c r="N201">
        <f t="shared" si="364"/>
        <v>96</v>
      </c>
      <c r="O201">
        <f t="shared" si="365"/>
        <v>79</v>
      </c>
      <c r="P201">
        <f t="shared" si="366"/>
        <v>65</v>
      </c>
      <c r="Q201">
        <f t="shared" si="367"/>
        <v>73</v>
      </c>
      <c r="R201">
        <f t="shared" si="368"/>
        <v>48</v>
      </c>
      <c r="S201">
        <f t="shared" si="369"/>
        <v>23</v>
      </c>
      <c r="T201">
        <f t="shared" si="370"/>
        <v>10</v>
      </c>
      <c r="V201" s="1">
        <f t="shared" si="371"/>
        <v>31.857142857142858</v>
      </c>
      <c r="W201" s="1">
        <f t="shared" si="372"/>
        <v>72.714285714285708</v>
      </c>
      <c r="X201" s="1">
        <f t="shared" si="373"/>
        <v>113.42857142857143</v>
      </c>
      <c r="Y201" s="1">
        <f t="shared" si="374"/>
        <v>95.142857142857139</v>
      </c>
      <c r="Z201" s="1">
        <f t="shared" si="375"/>
        <v>84.142857142857139</v>
      </c>
      <c r="AA201" s="1">
        <f t="shared" si="376"/>
        <v>88.142857142857139</v>
      </c>
      <c r="AB201" s="1">
        <f t="shared" si="377"/>
        <v>61.142857142857146</v>
      </c>
      <c r="AC201" s="1">
        <f t="shared" si="378"/>
        <v>31.285714285714285</v>
      </c>
      <c r="AD201" s="1">
        <f t="shared" si="379"/>
        <v>13.428571428571429</v>
      </c>
    </row>
    <row r="202" spans="1:30" x14ac:dyDescent="0.25">
      <c r="A202" s="3">
        <v>44118</v>
      </c>
      <c r="B202">
        <v>5072</v>
      </c>
      <c r="C202">
        <v>11596</v>
      </c>
      <c r="D202">
        <v>25174</v>
      </c>
      <c r="E202">
        <v>23855</v>
      </c>
      <c r="F202">
        <v>21074</v>
      </c>
      <c r="G202">
        <v>19373</v>
      </c>
      <c r="H202">
        <v>13005</v>
      </c>
      <c r="I202">
        <v>7695</v>
      </c>
      <c r="J202">
        <v>6074</v>
      </c>
      <c r="K202" s="1"/>
      <c r="L202">
        <f t="shared" si="362"/>
        <v>24</v>
      </c>
      <c r="M202">
        <f t="shared" si="363"/>
        <v>57</v>
      </c>
      <c r="N202">
        <f t="shared" si="364"/>
        <v>106</v>
      </c>
      <c r="O202">
        <f t="shared" si="365"/>
        <v>104</v>
      </c>
      <c r="P202">
        <f t="shared" si="366"/>
        <v>80</v>
      </c>
      <c r="Q202">
        <f t="shared" si="367"/>
        <v>79</v>
      </c>
      <c r="R202">
        <f t="shared" si="368"/>
        <v>68</v>
      </c>
      <c r="S202">
        <f t="shared" si="369"/>
        <v>33</v>
      </c>
      <c r="T202">
        <f t="shared" si="370"/>
        <v>24</v>
      </c>
      <c r="V202" s="1">
        <f t="shared" si="371"/>
        <v>32</v>
      </c>
      <c r="W202" s="1">
        <f t="shared" si="372"/>
        <v>73.428571428571431</v>
      </c>
      <c r="X202" s="1">
        <f t="shared" si="373"/>
        <v>115.57142857142857</v>
      </c>
      <c r="Y202" s="1">
        <f t="shared" si="374"/>
        <v>99.857142857142861</v>
      </c>
      <c r="Z202" s="1">
        <f t="shared" si="375"/>
        <v>86.428571428571431</v>
      </c>
      <c r="AA202" s="1">
        <f t="shared" si="376"/>
        <v>89.142857142857139</v>
      </c>
      <c r="AB202" s="1">
        <f t="shared" si="377"/>
        <v>64.571428571428569</v>
      </c>
      <c r="AC202" s="1">
        <f t="shared" si="378"/>
        <v>31.428571428571427</v>
      </c>
      <c r="AD202" s="1">
        <f t="shared" si="379"/>
        <v>15.285714285714286</v>
      </c>
    </row>
    <row r="203" spans="1:30" x14ac:dyDescent="0.25">
      <c r="A203" s="3">
        <v>44119</v>
      </c>
      <c r="B203">
        <v>5104</v>
      </c>
      <c r="C203">
        <v>11662</v>
      </c>
      <c r="D203">
        <v>25277</v>
      </c>
      <c r="E203">
        <v>23966</v>
      </c>
      <c r="F203">
        <v>21175</v>
      </c>
      <c r="G203">
        <v>19463</v>
      </c>
      <c r="H203">
        <v>13076</v>
      </c>
      <c r="I203">
        <v>7725</v>
      </c>
      <c r="J203">
        <v>6100</v>
      </c>
      <c r="K203" s="1"/>
      <c r="L203">
        <f t="shared" si="362"/>
        <v>32</v>
      </c>
      <c r="M203">
        <f t="shared" si="363"/>
        <v>66</v>
      </c>
      <c r="N203">
        <f t="shared" si="364"/>
        <v>103</v>
      </c>
      <c r="O203">
        <f t="shared" si="365"/>
        <v>111</v>
      </c>
      <c r="P203">
        <f t="shared" si="366"/>
        <v>101</v>
      </c>
      <c r="Q203">
        <f t="shared" si="367"/>
        <v>90</v>
      </c>
      <c r="R203">
        <f t="shared" si="368"/>
        <v>71</v>
      </c>
      <c r="S203">
        <f t="shared" si="369"/>
        <v>30</v>
      </c>
      <c r="T203">
        <f t="shared" si="370"/>
        <v>26</v>
      </c>
      <c r="V203" s="1">
        <f t="shared" si="371"/>
        <v>31.142857142857142</v>
      </c>
      <c r="W203" s="1">
        <f t="shared" si="372"/>
        <v>66.142857142857139</v>
      </c>
      <c r="X203" s="1">
        <f t="shared" si="373"/>
        <v>107.57142857142857</v>
      </c>
      <c r="Y203" s="1">
        <f t="shared" si="374"/>
        <v>101</v>
      </c>
      <c r="Z203" s="1">
        <f t="shared" si="375"/>
        <v>83.857142857142861</v>
      </c>
      <c r="AA203" s="1">
        <f t="shared" si="376"/>
        <v>87.142857142857139</v>
      </c>
      <c r="AB203" s="1">
        <f t="shared" si="377"/>
        <v>64.285714285714292</v>
      </c>
      <c r="AC203" s="1">
        <f t="shared" si="378"/>
        <v>31.142857142857142</v>
      </c>
      <c r="AD203" s="1">
        <f t="shared" si="379"/>
        <v>16.714285714285715</v>
      </c>
    </row>
    <row r="204" spans="1:30" x14ac:dyDescent="0.25">
      <c r="A204" s="3">
        <v>44120</v>
      </c>
      <c r="B204">
        <v>5156</v>
      </c>
      <c r="C204">
        <v>11729</v>
      </c>
      <c r="D204">
        <v>25415</v>
      </c>
      <c r="E204">
        <v>24133</v>
      </c>
      <c r="F204">
        <v>21291</v>
      </c>
      <c r="G204">
        <v>19572</v>
      </c>
      <c r="H204">
        <v>13149</v>
      </c>
      <c r="I204">
        <v>7759</v>
      </c>
      <c r="J204">
        <v>6125</v>
      </c>
      <c r="K204" s="1"/>
      <c r="L204">
        <f t="shared" si="362"/>
        <v>52</v>
      </c>
      <c r="M204">
        <f t="shared" si="363"/>
        <v>67</v>
      </c>
      <c r="N204">
        <f t="shared" si="364"/>
        <v>138</v>
      </c>
      <c r="O204">
        <f t="shared" si="365"/>
        <v>167</v>
      </c>
      <c r="P204">
        <f t="shared" si="366"/>
        <v>116</v>
      </c>
      <c r="Q204">
        <f t="shared" si="367"/>
        <v>109</v>
      </c>
      <c r="R204">
        <f t="shared" si="368"/>
        <v>73</v>
      </c>
      <c r="S204">
        <f t="shared" si="369"/>
        <v>34</v>
      </c>
      <c r="T204">
        <f t="shared" si="370"/>
        <v>25</v>
      </c>
      <c r="V204" s="1">
        <f t="shared" si="371"/>
        <v>33.142857142857146</v>
      </c>
      <c r="W204" s="1">
        <f t="shared" si="372"/>
        <v>63.714285714285715</v>
      </c>
      <c r="X204" s="1">
        <f t="shared" si="373"/>
        <v>107.42857142857143</v>
      </c>
      <c r="Y204" s="1">
        <f t="shared" si="374"/>
        <v>105.71428571428571</v>
      </c>
      <c r="Z204" s="1">
        <f t="shared" si="375"/>
        <v>85.857142857142861</v>
      </c>
      <c r="AA204" s="1">
        <f t="shared" si="376"/>
        <v>86.714285714285708</v>
      </c>
      <c r="AB204" s="1">
        <f t="shared" si="377"/>
        <v>65.428571428571431</v>
      </c>
      <c r="AC204" s="1">
        <f t="shared" si="378"/>
        <v>29.857142857142858</v>
      </c>
      <c r="AD204" s="1">
        <f t="shared" si="379"/>
        <v>17.857142857142858</v>
      </c>
    </row>
    <row r="205" spans="1:30" x14ac:dyDescent="0.25">
      <c r="A205" s="3">
        <v>44121</v>
      </c>
      <c r="B205">
        <v>5203</v>
      </c>
      <c r="C205">
        <v>11796</v>
      </c>
      <c r="D205">
        <v>25581</v>
      </c>
      <c r="E205">
        <v>24286</v>
      </c>
      <c r="F205">
        <v>21419</v>
      </c>
      <c r="G205">
        <v>19673</v>
      </c>
      <c r="H205">
        <v>13232</v>
      </c>
      <c r="I205">
        <v>7794</v>
      </c>
      <c r="J205">
        <v>6143</v>
      </c>
      <c r="K205" s="1"/>
      <c r="L205">
        <f t="shared" si="362"/>
        <v>47</v>
      </c>
      <c r="M205">
        <f t="shared" si="363"/>
        <v>67</v>
      </c>
      <c r="N205">
        <f t="shared" si="364"/>
        <v>166</v>
      </c>
      <c r="O205">
        <f t="shared" si="365"/>
        <v>153</v>
      </c>
      <c r="P205">
        <f t="shared" si="366"/>
        <v>128</v>
      </c>
      <c r="Q205">
        <f t="shared" si="367"/>
        <v>101</v>
      </c>
      <c r="R205">
        <f t="shared" si="368"/>
        <v>83</v>
      </c>
      <c r="S205">
        <f t="shared" si="369"/>
        <v>35</v>
      </c>
      <c r="T205">
        <f t="shared" si="370"/>
        <v>18</v>
      </c>
      <c r="V205" s="1">
        <f t="shared" si="371"/>
        <v>35.142857142857146</v>
      </c>
      <c r="W205" s="1">
        <f t="shared" si="372"/>
        <v>62.571428571428569</v>
      </c>
      <c r="X205" s="1">
        <f t="shared" si="373"/>
        <v>114.71428571428571</v>
      </c>
      <c r="Y205" s="1">
        <f t="shared" si="374"/>
        <v>111.42857142857143</v>
      </c>
      <c r="Z205" s="1">
        <f t="shared" si="375"/>
        <v>92</v>
      </c>
      <c r="AA205" s="1">
        <f t="shared" si="376"/>
        <v>88.285714285714292</v>
      </c>
      <c r="AB205" s="1">
        <f t="shared" si="377"/>
        <v>66.571428571428569</v>
      </c>
      <c r="AC205" s="1">
        <f t="shared" si="378"/>
        <v>30.142857142857142</v>
      </c>
      <c r="AD205" s="1">
        <f t="shared" si="379"/>
        <v>18</v>
      </c>
    </row>
    <row r="206" spans="1:30" x14ac:dyDescent="0.25">
      <c r="A206" s="3">
        <v>44122</v>
      </c>
      <c r="B206">
        <v>5222</v>
      </c>
      <c r="C206">
        <v>11855</v>
      </c>
      <c r="D206">
        <v>25674</v>
      </c>
      <c r="E206">
        <v>24380</v>
      </c>
      <c r="F206">
        <v>21508</v>
      </c>
      <c r="G206">
        <v>19744</v>
      </c>
      <c r="H206">
        <v>13288</v>
      </c>
      <c r="I206">
        <v>7831</v>
      </c>
      <c r="J206">
        <v>6155</v>
      </c>
      <c r="K206" s="1"/>
      <c r="L206">
        <f t="shared" ref="L206:L213" si="380">SUM(B206-B205)</f>
        <v>19</v>
      </c>
      <c r="M206">
        <f t="shared" ref="M206:M213" si="381">SUM(C206-C205)</f>
        <v>59</v>
      </c>
      <c r="N206">
        <f t="shared" ref="N206:N213" si="382">SUM(D206-D205)</f>
        <v>93</v>
      </c>
      <c r="O206">
        <f t="shared" ref="O206:O213" si="383">SUM(E206-E205)</f>
        <v>94</v>
      </c>
      <c r="P206">
        <f t="shared" ref="P206:P213" si="384">SUM(F206-F205)</f>
        <v>89</v>
      </c>
      <c r="Q206">
        <f t="shared" ref="Q206:Q213" si="385">SUM(G206-G205)</f>
        <v>71</v>
      </c>
      <c r="R206">
        <f t="shared" ref="R206:R213" si="386">SUM(H206-H205)</f>
        <v>56</v>
      </c>
      <c r="S206">
        <f t="shared" ref="S206:S213" si="387">SUM(I206-I205)</f>
        <v>37</v>
      </c>
      <c r="T206">
        <f t="shared" ref="T206:T213" si="388">SUM(J206-J205)</f>
        <v>12</v>
      </c>
      <c r="V206" s="1">
        <f t="shared" ref="V206:V213" si="389">AVERAGE(L200:L206)</f>
        <v>34.142857142857146</v>
      </c>
      <c r="W206" s="1">
        <f t="shared" ref="W206:W213" si="390">AVERAGE(M200:M206)</f>
        <v>64</v>
      </c>
      <c r="X206" s="1">
        <f t="shared" ref="X206:X213" si="391">AVERAGE(N200:N206)</f>
        <v>113.14285714285714</v>
      </c>
      <c r="Y206" s="1">
        <f t="shared" ref="Y206:Y213" si="392">AVERAGE(O200:O206)</f>
        <v>111</v>
      </c>
      <c r="Z206" s="1">
        <f t="shared" ref="Z206:Z213" si="393">AVERAGE(P200:P206)</f>
        <v>93.428571428571431</v>
      </c>
      <c r="AA206" s="1">
        <f t="shared" ref="AA206:AA213" si="394">AVERAGE(Q200:Q206)</f>
        <v>85.857142857142861</v>
      </c>
      <c r="AB206" s="1">
        <f t="shared" ref="AB206:AB213" si="395">AVERAGE(R200:R206)</f>
        <v>63.714285714285715</v>
      </c>
      <c r="AC206" s="1">
        <f t="shared" ref="AC206:AC213" si="396">AVERAGE(S200:S206)</f>
        <v>31</v>
      </c>
      <c r="AD206" s="1">
        <f t="shared" ref="AD206:AD213" si="397">AVERAGE(T200:T206)</f>
        <v>18</v>
      </c>
    </row>
    <row r="207" spans="1:30" x14ac:dyDescent="0.25">
      <c r="A207" s="3">
        <v>44123</v>
      </c>
      <c r="B207">
        <v>5248</v>
      </c>
      <c r="C207">
        <v>11904</v>
      </c>
      <c r="D207">
        <v>25760</v>
      </c>
      <c r="E207">
        <v>24472</v>
      </c>
      <c r="F207">
        <v>21584</v>
      </c>
      <c r="G207">
        <v>19815</v>
      </c>
      <c r="H207">
        <v>13346</v>
      </c>
      <c r="I207">
        <v>7853</v>
      </c>
      <c r="J207">
        <v>6172</v>
      </c>
      <c r="K207" s="1"/>
      <c r="L207">
        <f t="shared" si="380"/>
        <v>26</v>
      </c>
      <c r="M207">
        <f t="shared" si="381"/>
        <v>49</v>
      </c>
      <c r="N207">
        <f t="shared" si="382"/>
        <v>86</v>
      </c>
      <c r="O207">
        <f t="shared" si="383"/>
        <v>92</v>
      </c>
      <c r="P207">
        <f t="shared" si="384"/>
        <v>76</v>
      </c>
      <c r="Q207">
        <f t="shared" si="385"/>
        <v>71</v>
      </c>
      <c r="R207">
        <f t="shared" si="386"/>
        <v>58</v>
      </c>
      <c r="S207">
        <f t="shared" si="387"/>
        <v>22</v>
      </c>
      <c r="T207">
        <f t="shared" si="388"/>
        <v>17</v>
      </c>
      <c r="V207" s="1">
        <f t="shared" si="389"/>
        <v>33.142857142857146</v>
      </c>
      <c r="W207" s="1">
        <f t="shared" si="390"/>
        <v>60.142857142857146</v>
      </c>
      <c r="X207" s="1">
        <f t="shared" si="391"/>
        <v>112.57142857142857</v>
      </c>
      <c r="Y207" s="1">
        <f t="shared" si="392"/>
        <v>114.28571428571429</v>
      </c>
      <c r="Z207" s="1">
        <f t="shared" si="393"/>
        <v>93.571428571428569</v>
      </c>
      <c r="AA207" s="1">
        <f t="shared" si="394"/>
        <v>84.857142857142861</v>
      </c>
      <c r="AB207" s="1">
        <f t="shared" si="395"/>
        <v>65.285714285714292</v>
      </c>
      <c r="AC207" s="1">
        <f t="shared" si="396"/>
        <v>30.571428571428573</v>
      </c>
      <c r="AD207" s="1">
        <f t="shared" si="397"/>
        <v>18.857142857142858</v>
      </c>
    </row>
    <row r="208" spans="1:30" x14ac:dyDescent="0.25">
      <c r="A208" s="3">
        <v>44124</v>
      </c>
      <c r="B208">
        <v>5274</v>
      </c>
      <c r="C208">
        <v>11963</v>
      </c>
      <c r="D208">
        <v>25866</v>
      </c>
      <c r="E208">
        <v>24586</v>
      </c>
      <c r="F208">
        <v>21669</v>
      </c>
      <c r="G208">
        <v>19912</v>
      </c>
      <c r="H208">
        <v>13403</v>
      </c>
      <c r="I208">
        <v>7886</v>
      </c>
      <c r="J208">
        <v>6185</v>
      </c>
      <c r="L208">
        <f t="shared" si="380"/>
        <v>26</v>
      </c>
      <c r="M208">
        <f t="shared" si="381"/>
        <v>59</v>
      </c>
      <c r="N208">
        <f t="shared" si="382"/>
        <v>106</v>
      </c>
      <c r="O208">
        <f t="shared" si="383"/>
        <v>114</v>
      </c>
      <c r="P208">
        <f t="shared" si="384"/>
        <v>85</v>
      </c>
      <c r="Q208">
        <f t="shared" si="385"/>
        <v>97</v>
      </c>
      <c r="R208">
        <f t="shared" si="386"/>
        <v>57</v>
      </c>
      <c r="S208">
        <f t="shared" si="387"/>
        <v>33</v>
      </c>
      <c r="T208">
        <f t="shared" si="388"/>
        <v>13</v>
      </c>
      <c r="V208" s="1">
        <f t="shared" si="389"/>
        <v>32.285714285714285</v>
      </c>
      <c r="W208" s="1">
        <f t="shared" si="390"/>
        <v>60.571428571428569</v>
      </c>
      <c r="X208" s="1">
        <f t="shared" si="391"/>
        <v>114</v>
      </c>
      <c r="Y208" s="1">
        <f t="shared" si="392"/>
        <v>119.28571428571429</v>
      </c>
      <c r="Z208" s="1">
        <f t="shared" si="393"/>
        <v>96.428571428571431</v>
      </c>
      <c r="AA208" s="1">
        <f t="shared" si="394"/>
        <v>88.285714285714292</v>
      </c>
      <c r="AB208" s="1">
        <f t="shared" si="395"/>
        <v>66.571428571428569</v>
      </c>
      <c r="AC208" s="1">
        <f t="shared" si="396"/>
        <v>32</v>
      </c>
      <c r="AD208" s="1">
        <f t="shared" si="397"/>
        <v>19.285714285714285</v>
      </c>
    </row>
    <row r="209" spans="1:30" x14ac:dyDescent="0.25">
      <c r="A209" s="3">
        <v>44125</v>
      </c>
      <c r="B209">
        <v>5297</v>
      </c>
      <c r="C209">
        <v>12013</v>
      </c>
      <c r="D209">
        <v>25953</v>
      </c>
      <c r="E209">
        <v>24675</v>
      </c>
      <c r="F209">
        <v>21746</v>
      </c>
      <c r="G209">
        <v>20000</v>
      </c>
      <c r="H209">
        <v>13448</v>
      </c>
      <c r="I209">
        <v>7913</v>
      </c>
      <c r="J209">
        <v>6191</v>
      </c>
      <c r="L209">
        <f t="shared" si="380"/>
        <v>23</v>
      </c>
      <c r="M209">
        <f t="shared" si="381"/>
        <v>50</v>
      </c>
      <c r="N209">
        <f t="shared" si="382"/>
        <v>87</v>
      </c>
      <c r="O209">
        <f t="shared" si="383"/>
        <v>89</v>
      </c>
      <c r="P209">
        <f t="shared" si="384"/>
        <v>77</v>
      </c>
      <c r="Q209">
        <f t="shared" si="385"/>
        <v>88</v>
      </c>
      <c r="R209">
        <f t="shared" si="386"/>
        <v>45</v>
      </c>
      <c r="S209">
        <f t="shared" si="387"/>
        <v>27</v>
      </c>
      <c r="T209">
        <f t="shared" si="388"/>
        <v>6</v>
      </c>
      <c r="V209" s="1">
        <f t="shared" si="389"/>
        <v>32.142857142857146</v>
      </c>
      <c r="W209" s="1">
        <f t="shared" si="390"/>
        <v>59.571428571428569</v>
      </c>
      <c r="X209" s="1">
        <f t="shared" si="391"/>
        <v>111.28571428571429</v>
      </c>
      <c r="Y209" s="1">
        <f t="shared" si="392"/>
        <v>117.14285714285714</v>
      </c>
      <c r="Z209" s="1">
        <f t="shared" si="393"/>
        <v>96</v>
      </c>
      <c r="AA209" s="1">
        <f t="shared" si="394"/>
        <v>89.571428571428569</v>
      </c>
      <c r="AB209" s="1">
        <f t="shared" si="395"/>
        <v>63.285714285714285</v>
      </c>
      <c r="AC209" s="1">
        <f t="shared" si="396"/>
        <v>31.142857142857142</v>
      </c>
      <c r="AD209" s="1">
        <f t="shared" si="397"/>
        <v>16.714285714285715</v>
      </c>
    </row>
    <row r="210" spans="1:30" x14ac:dyDescent="0.25">
      <c r="A210" s="3">
        <v>44126</v>
      </c>
      <c r="B210">
        <v>5347</v>
      </c>
      <c r="C210">
        <v>12086</v>
      </c>
      <c r="D210">
        <v>26093</v>
      </c>
      <c r="E210">
        <v>24802</v>
      </c>
      <c r="F210">
        <v>21873</v>
      </c>
      <c r="G210">
        <v>20106</v>
      </c>
      <c r="H210">
        <v>13523</v>
      </c>
      <c r="I210">
        <v>7948</v>
      </c>
      <c r="J210">
        <v>6201</v>
      </c>
      <c r="L210">
        <f t="shared" si="380"/>
        <v>50</v>
      </c>
      <c r="M210">
        <f t="shared" si="381"/>
        <v>73</v>
      </c>
      <c r="N210">
        <f t="shared" si="382"/>
        <v>140</v>
      </c>
      <c r="O210">
        <f t="shared" si="383"/>
        <v>127</v>
      </c>
      <c r="P210">
        <f t="shared" si="384"/>
        <v>127</v>
      </c>
      <c r="Q210">
        <f t="shared" si="385"/>
        <v>106</v>
      </c>
      <c r="R210">
        <f t="shared" si="386"/>
        <v>75</v>
      </c>
      <c r="S210">
        <f t="shared" si="387"/>
        <v>35</v>
      </c>
      <c r="T210">
        <f t="shared" si="388"/>
        <v>10</v>
      </c>
      <c r="V210" s="1">
        <f t="shared" si="389"/>
        <v>34.714285714285715</v>
      </c>
      <c r="W210" s="1">
        <f t="shared" si="390"/>
        <v>60.571428571428569</v>
      </c>
      <c r="X210" s="1">
        <f t="shared" si="391"/>
        <v>116.57142857142857</v>
      </c>
      <c r="Y210" s="1">
        <f t="shared" si="392"/>
        <v>119.42857142857143</v>
      </c>
      <c r="Z210" s="1">
        <f t="shared" si="393"/>
        <v>99.714285714285708</v>
      </c>
      <c r="AA210" s="1">
        <f t="shared" si="394"/>
        <v>91.857142857142861</v>
      </c>
      <c r="AB210" s="1">
        <f t="shared" si="395"/>
        <v>63.857142857142854</v>
      </c>
      <c r="AC210" s="1">
        <f t="shared" si="396"/>
        <v>31.857142857142858</v>
      </c>
      <c r="AD210" s="1">
        <f t="shared" si="397"/>
        <v>14.428571428571429</v>
      </c>
    </row>
    <row r="211" spans="1:30" x14ac:dyDescent="0.25">
      <c r="A211" s="3">
        <v>44127</v>
      </c>
      <c r="B211">
        <v>5376</v>
      </c>
      <c r="C211">
        <v>12168</v>
      </c>
      <c r="D211">
        <v>26232</v>
      </c>
      <c r="E211">
        <v>24916</v>
      </c>
      <c r="F211">
        <v>21983</v>
      </c>
      <c r="G211">
        <v>20210</v>
      </c>
      <c r="H211">
        <v>13593</v>
      </c>
      <c r="I211">
        <v>7988</v>
      </c>
      <c r="J211">
        <v>6225</v>
      </c>
      <c r="L211">
        <f t="shared" si="380"/>
        <v>29</v>
      </c>
      <c r="M211">
        <f t="shared" si="381"/>
        <v>82</v>
      </c>
      <c r="N211">
        <f t="shared" si="382"/>
        <v>139</v>
      </c>
      <c r="O211">
        <f t="shared" si="383"/>
        <v>114</v>
      </c>
      <c r="P211">
        <f t="shared" si="384"/>
        <v>110</v>
      </c>
      <c r="Q211">
        <f t="shared" si="385"/>
        <v>104</v>
      </c>
      <c r="R211">
        <f t="shared" si="386"/>
        <v>70</v>
      </c>
      <c r="S211">
        <f t="shared" si="387"/>
        <v>40</v>
      </c>
      <c r="T211">
        <f t="shared" si="388"/>
        <v>24</v>
      </c>
      <c r="V211" s="1">
        <f t="shared" si="389"/>
        <v>31.428571428571427</v>
      </c>
      <c r="W211" s="1">
        <f t="shared" si="390"/>
        <v>62.714285714285715</v>
      </c>
      <c r="X211" s="1">
        <f t="shared" si="391"/>
        <v>116.71428571428571</v>
      </c>
      <c r="Y211" s="1">
        <f t="shared" si="392"/>
        <v>111.85714285714286</v>
      </c>
      <c r="Z211" s="1">
        <f t="shared" si="393"/>
        <v>98.857142857142861</v>
      </c>
      <c r="AA211" s="1">
        <f t="shared" si="394"/>
        <v>91.142857142857139</v>
      </c>
      <c r="AB211" s="1">
        <f t="shared" si="395"/>
        <v>63.428571428571431</v>
      </c>
      <c r="AC211" s="1">
        <f t="shared" si="396"/>
        <v>32.714285714285715</v>
      </c>
      <c r="AD211" s="1">
        <f t="shared" si="397"/>
        <v>14.285714285714286</v>
      </c>
    </row>
    <row r="212" spans="1:30" x14ac:dyDescent="0.25">
      <c r="A212" s="3">
        <v>44128</v>
      </c>
      <c r="B212">
        <v>5428</v>
      </c>
      <c r="C212">
        <v>12241</v>
      </c>
      <c r="D212">
        <v>26393</v>
      </c>
      <c r="E212">
        <v>25061</v>
      </c>
      <c r="F212">
        <v>22096</v>
      </c>
      <c r="G212">
        <v>20334</v>
      </c>
      <c r="H212">
        <v>13672</v>
      </c>
      <c r="I212">
        <v>8022</v>
      </c>
      <c r="J212">
        <v>6240</v>
      </c>
      <c r="K212" s="3"/>
      <c r="L212">
        <f t="shared" si="380"/>
        <v>52</v>
      </c>
      <c r="M212">
        <f t="shared" si="381"/>
        <v>73</v>
      </c>
      <c r="N212">
        <f t="shared" si="382"/>
        <v>161</v>
      </c>
      <c r="O212">
        <f t="shared" si="383"/>
        <v>145</v>
      </c>
      <c r="P212">
        <f t="shared" si="384"/>
        <v>113</v>
      </c>
      <c r="Q212">
        <f t="shared" si="385"/>
        <v>124</v>
      </c>
      <c r="R212">
        <f t="shared" si="386"/>
        <v>79</v>
      </c>
      <c r="S212">
        <f t="shared" si="387"/>
        <v>34</v>
      </c>
      <c r="T212">
        <f t="shared" si="388"/>
        <v>15</v>
      </c>
      <c r="V212" s="1">
        <f t="shared" si="389"/>
        <v>32.142857142857146</v>
      </c>
      <c r="W212" s="1">
        <f t="shared" si="390"/>
        <v>63.571428571428569</v>
      </c>
      <c r="X212" s="1">
        <f t="shared" si="391"/>
        <v>116</v>
      </c>
      <c r="Y212" s="1">
        <f t="shared" si="392"/>
        <v>110.71428571428571</v>
      </c>
      <c r="Z212" s="1">
        <f t="shared" si="393"/>
        <v>96.714285714285708</v>
      </c>
      <c r="AA212" s="1">
        <f t="shared" si="394"/>
        <v>94.428571428571431</v>
      </c>
      <c r="AB212" s="1">
        <f t="shared" si="395"/>
        <v>62.857142857142854</v>
      </c>
      <c r="AC212" s="1">
        <f t="shared" si="396"/>
        <v>32.571428571428569</v>
      </c>
      <c r="AD212" s="1">
        <f t="shared" si="397"/>
        <v>13.857142857142858</v>
      </c>
    </row>
    <row r="213" spans="1:30" x14ac:dyDescent="0.25">
      <c r="A213" s="3">
        <v>44129</v>
      </c>
      <c r="B213">
        <v>5466</v>
      </c>
      <c r="C213">
        <v>12326</v>
      </c>
      <c r="D213">
        <v>26546</v>
      </c>
      <c r="E213">
        <v>25206</v>
      </c>
      <c r="F213">
        <v>22233</v>
      </c>
      <c r="G213">
        <v>20440</v>
      </c>
      <c r="H213">
        <v>13746</v>
      </c>
      <c r="I213">
        <v>8057</v>
      </c>
      <c r="J213">
        <v>6259</v>
      </c>
      <c r="K213" s="1"/>
      <c r="L213">
        <f t="shared" si="380"/>
        <v>38</v>
      </c>
      <c r="M213">
        <f t="shared" si="381"/>
        <v>85</v>
      </c>
      <c r="N213">
        <f t="shared" si="382"/>
        <v>153</v>
      </c>
      <c r="O213">
        <f t="shared" si="383"/>
        <v>145</v>
      </c>
      <c r="P213">
        <f t="shared" si="384"/>
        <v>137</v>
      </c>
      <c r="Q213">
        <f t="shared" si="385"/>
        <v>106</v>
      </c>
      <c r="R213">
        <f t="shared" si="386"/>
        <v>74</v>
      </c>
      <c r="S213">
        <f t="shared" si="387"/>
        <v>35</v>
      </c>
      <c r="T213">
        <f t="shared" si="388"/>
        <v>19</v>
      </c>
      <c r="V213" s="1">
        <f t="shared" si="389"/>
        <v>34.857142857142854</v>
      </c>
      <c r="W213" s="1">
        <f t="shared" si="390"/>
        <v>67.285714285714292</v>
      </c>
      <c r="X213" s="1">
        <f t="shared" si="391"/>
        <v>124.57142857142857</v>
      </c>
      <c r="Y213" s="1">
        <f t="shared" si="392"/>
        <v>118</v>
      </c>
      <c r="Z213" s="1">
        <f t="shared" si="393"/>
        <v>103.57142857142857</v>
      </c>
      <c r="AA213" s="1">
        <f t="shared" si="394"/>
        <v>99.428571428571431</v>
      </c>
      <c r="AB213" s="1">
        <f t="shared" si="395"/>
        <v>65.428571428571431</v>
      </c>
      <c r="AC213" s="1">
        <f t="shared" si="396"/>
        <v>32.285714285714285</v>
      </c>
      <c r="AD213" s="1">
        <f t="shared" si="397"/>
        <v>14.857142857142858</v>
      </c>
    </row>
    <row r="214" spans="1:30" x14ac:dyDescent="0.25">
      <c r="A214" s="3">
        <v>44130</v>
      </c>
      <c r="B214">
        <v>5492</v>
      </c>
      <c r="C214">
        <v>12366</v>
      </c>
      <c r="D214">
        <v>26681</v>
      </c>
      <c r="E214">
        <v>25322</v>
      </c>
      <c r="F214">
        <v>22320</v>
      </c>
      <c r="G214">
        <v>20511</v>
      </c>
      <c r="H214">
        <v>13794</v>
      </c>
      <c r="I214">
        <v>8082</v>
      </c>
      <c r="J214">
        <v>6276</v>
      </c>
      <c r="K214" s="1"/>
      <c r="L214">
        <f t="shared" ref="L214:L219" si="398">SUM(B214-B213)</f>
        <v>26</v>
      </c>
      <c r="M214">
        <f t="shared" ref="M214:M219" si="399">SUM(C214-C213)</f>
        <v>40</v>
      </c>
      <c r="N214">
        <f t="shared" ref="N214:N219" si="400">SUM(D214-D213)</f>
        <v>135</v>
      </c>
      <c r="O214">
        <f t="shared" ref="O214:O219" si="401">SUM(E214-E213)</f>
        <v>116</v>
      </c>
      <c r="P214">
        <f t="shared" ref="P214:P219" si="402">SUM(F214-F213)</f>
        <v>87</v>
      </c>
      <c r="Q214">
        <f t="shared" ref="Q214:Q219" si="403">SUM(G214-G213)</f>
        <v>71</v>
      </c>
      <c r="R214">
        <f t="shared" ref="R214:R219" si="404">SUM(H214-H213)</f>
        <v>48</v>
      </c>
      <c r="S214">
        <f t="shared" ref="S214:S219" si="405">SUM(I214-I213)</f>
        <v>25</v>
      </c>
      <c r="T214">
        <f t="shared" ref="T214:T219" si="406">SUM(J214-J213)</f>
        <v>17</v>
      </c>
      <c r="V214" s="1">
        <f t="shared" ref="V214:V219" si="407">AVERAGE(L208:L214)</f>
        <v>34.857142857142854</v>
      </c>
      <c r="W214" s="1">
        <f t="shared" ref="W214:W219" si="408">AVERAGE(M208:M214)</f>
        <v>66</v>
      </c>
      <c r="X214" s="1">
        <f t="shared" ref="X214:X219" si="409">AVERAGE(N208:N214)</f>
        <v>131.57142857142858</v>
      </c>
      <c r="Y214" s="1">
        <f t="shared" ref="Y214:Y219" si="410">AVERAGE(O208:O214)</f>
        <v>121.42857142857143</v>
      </c>
      <c r="Z214" s="1">
        <f t="shared" ref="Z214:Z219" si="411">AVERAGE(P208:P214)</f>
        <v>105.14285714285714</v>
      </c>
      <c r="AA214" s="1">
        <f t="shared" ref="AA214:AA219" si="412">AVERAGE(Q208:Q214)</f>
        <v>99.428571428571431</v>
      </c>
      <c r="AB214" s="1">
        <f t="shared" ref="AB214:AB219" si="413">AVERAGE(R208:R214)</f>
        <v>64</v>
      </c>
      <c r="AC214" s="1">
        <f t="shared" ref="AC214:AC219" si="414">AVERAGE(S208:S214)</f>
        <v>32.714285714285715</v>
      </c>
      <c r="AD214" s="1">
        <f t="shared" ref="AD214:AD219" si="415">AVERAGE(T208:T214)</f>
        <v>14.857142857142858</v>
      </c>
    </row>
    <row r="215" spans="1:30" x14ac:dyDescent="0.25">
      <c r="A215" s="3">
        <v>44131</v>
      </c>
      <c r="B215">
        <v>5519</v>
      </c>
      <c r="C215">
        <v>12450</v>
      </c>
      <c r="D215">
        <v>26854</v>
      </c>
      <c r="E215">
        <v>25493</v>
      </c>
      <c r="F215">
        <v>22470</v>
      </c>
      <c r="G215">
        <v>20646</v>
      </c>
      <c r="H215">
        <v>13884</v>
      </c>
      <c r="I215">
        <v>8129</v>
      </c>
      <c r="J215">
        <v>6296</v>
      </c>
      <c r="K215" s="1"/>
      <c r="L215">
        <f t="shared" si="398"/>
        <v>27</v>
      </c>
      <c r="M215">
        <f t="shared" si="399"/>
        <v>84</v>
      </c>
      <c r="N215">
        <f t="shared" si="400"/>
        <v>173</v>
      </c>
      <c r="O215">
        <f t="shared" si="401"/>
        <v>171</v>
      </c>
      <c r="P215">
        <f t="shared" si="402"/>
        <v>150</v>
      </c>
      <c r="Q215">
        <f t="shared" si="403"/>
        <v>135</v>
      </c>
      <c r="R215">
        <f t="shared" si="404"/>
        <v>90</v>
      </c>
      <c r="S215">
        <f t="shared" si="405"/>
        <v>47</v>
      </c>
      <c r="T215">
        <f t="shared" si="406"/>
        <v>20</v>
      </c>
      <c r="V215" s="1">
        <f t="shared" si="407"/>
        <v>35</v>
      </c>
      <c r="W215" s="1">
        <f t="shared" si="408"/>
        <v>69.571428571428569</v>
      </c>
      <c r="X215" s="1">
        <f t="shared" si="409"/>
        <v>141.14285714285714</v>
      </c>
      <c r="Y215" s="1">
        <f t="shared" si="410"/>
        <v>129.57142857142858</v>
      </c>
      <c r="Z215" s="1">
        <f t="shared" si="411"/>
        <v>114.42857142857143</v>
      </c>
      <c r="AA215" s="1">
        <f t="shared" si="412"/>
        <v>104.85714285714286</v>
      </c>
      <c r="AB215" s="1">
        <f t="shared" si="413"/>
        <v>68.714285714285708</v>
      </c>
      <c r="AC215" s="1">
        <f t="shared" si="414"/>
        <v>34.714285714285715</v>
      </c>
      <c r="AD215" s="1">
        <f t="shared" si="415"/>
        <v>15.857142857142858</v>
      </c>
    </row>
    <row r="216" spans="1:30" x14ac:dyDescent="0.25">
      <c r="A216" s="3">
        <v>44132</v>
      </c>
      <c r="B216">
        <v>5553</v>
      </c>
      <c r="C216">
        <v>12514</v>
      </c>
      <c r="D216">
        <v>26984</v>
      </c>
      <c r="E216">
        <v>25604</v>
      </c>
      <c r="F216">
        <v>22576</v>
      </c>
      <c r="G216">
        <v>20732</v>
      </c>
      <c r="H216">
        <v>13961</v>
      </c>
      <c r="I216">
        <v>8173</v>
      </c>
      <c r="J216">
        <v>6328</v>
      </c>
      <c r="K216" s="1"/>
      <c r="L216">
        <f t="shared" si="398"/>
        <v>34</v>
      </c>
      <c r="M216">
        <f t="shared" si="399"/>
        <v>64</v>
      </c>
      <c r="N216">
        <f t="shared" si="400"/>
        <v>130</v>
      </c>
      <c r="O216">
        <f t="shared" si="401"/>
        <v>111</v>
      </c>
      <c r="P216">
        <f t="shared" si="402"/>
        <v>106</v>
      </c>
      <c r="Q216">
        <f t="shared" si="403"/>
        <v>86</v>
      </c>
      <c r="R216">
        <f t="shared" si="404"/>
        <v>77</v>
      </c>
      <c r="S216">
        <f t="shared" si="405"/>
        <v>44</v>
      </c>
      <c r="T216">
        <f t="shared" si="406"/>
        <v>32</v>
      </c>
      <c r="V216" s="1">
        <f t="shared" si="407"/>
        <v>36.571428571428569</v>
      </c>
      <c r="W216" s="1">
        <f t="shared" si="408"/>
        <v>71.571428571428569</v>
      </c>
      <c r="X216" s="1">
        <f t="shared" si="409"/>
        <v>147.28571428571428</v>
      </c>
      <c r="Y216" s="1">
        <f t="shared" si="410"/>
        <v>132.71428571428572</v>
      </c>
      <c r="Z216" s="1">
        <f t="shared" si="411"/>
        <v>118.57142857142857</v>
      </c>
      <c r="AA216" s="1">
        <f t="shared" si="412"/>
        <v>104.57142857142857</v>
      </c>
      <c r="AB216" s="1">
        <f t="shared" si="413"/>
        <v>73.285714285714292</v>
      </c>
      <c r="AC216" s="1">
        <f t="shared" si="414"/>
        <v>37.142857142857146</v>
      </c>
      <c r="AD216" s="1">
        <f t="shared" si="415"/>
        <v>19.571428571428573</v>
      </c>
    </row>
    <row r="217" spans="1:30" x14ac:dyDescent="0.25">
      <c r="A217" s="3">
        <v>44133</v>
      </c>
      <c r="B217">
        <v>5611</v>
      </c>
      <c r="C217">
        <v>12601</v>
      </c>
      <c r="D217">
        <v>27162</v>
      </c>
      <c r="E217">
        <v>25795</v>
      </c>
      <c r="F217">
        <v>22721</v>
      </c>
      <c r="G217">
        <v>20866</v>
      </c>
      <c r="H217">
        <v>14046</v>
      </c>
      <c r="I217">
        <v>8232</v>
      </c>
      <c r="J217">
        <v>6353</v>
      </c>
      <c r="K217" s="1"/>
      <c r="L217">
        <f t="shared" si="398"/>
        <v>58</v>
      </c>
      <c r="M217">
        <f t="shared" si="399"/>
        <v>87</v>
      </c>
      <c r="N217">
        <f t="shared" si="400"/>
        <v>178</v>
      </c>
      <c r="O217">
        <f t="shared" si="401"/>
        <v>191</v>
      </c>
      <c r="P217">
        <f t="shared" si="402"/>
        <v>145</v>
      </c>
      <c r="Q217">
        <f t="shared" si="403"/>
        <v>134</v>
      </c>
      <c r="R217">
        <f t="shared" si="404"/>
        <v>85</v>
      </c>
      <c r="S217">
        <f t="shared" si="405"/>
        <v>59</v>
      </c>
      <c r="T217">
        <f t="shared" si="406"/>
        <v>25</v>
      </c>
      <c r="V217" s="1">
        <f t="shared" si="407"/>
        <v>37.714285714285715</v>
      </c>
      <c r="W217" s="1">
        <f t="shared" si="408"/>
        <v>73.571428571428569</v>
      </c>
      <c r="X217" s="1">
        <f t="shared" si="409"/>
        <v>152.71428571428572</v>
      </c>
      <c r="Y217" s="1">
        <f t="shared" si="410"/>
        <v>141.85714285714286</v>
      </c>
      <c r="Z217" s="1">
        <f t="shared" si="411"/>
        <v>121.14285714285714</v>
      </c>
      <c r="AA217" s="1">
        <f t="shared" si="412"/>
        <v>108.57142857142857</v>
      </c>
      <c r="AB217" s="1">
        <f t="shared" si="413"/>
        <v>74.714285714285708</v>
      </c>
      <c r="AC217" s="1">
        <f t="shared" si="414"/>
        <v>40.571428571428569</v>
      </c>
      <c r="AD217" s="1">
        <f t="shared" si="415"/>
        <v>21.714285714285715</v>
      </c>
    </row>
    <row r="218" spans="1:30" x14ac:dyDescent="0.25">
      <c r="A218" s="3">
        <v>44134</v>
      </c>
      <c r="B218">
        <v>5663</v>
      </c>
      <c r="C218">
        <v>12699</v>
      </c>
      <c r="D218">
        <v>27323</v>
      </c>
      <c r="E218">
        <v>25943</v>
      </c>
      <c r="F218">
        <v>22871</v>
      </c>
      <c r="G218">
        <v>21007</v>
      </c>
      <c r="H218">
        <v>14131</v>
      </c>
      <c r="I218">
        <v>8291</v>
      </c>
      <c r="J218">
        <v>6386</v>
      </c>
      <c r="K218" s="1"/>
      <c r="L218">
        <f t="shared" si="398"/>
        <v>52</v>
      </c>
      <c r="M218">
        <f t="shared" si="399"/>
        <v>98</v>
      </c>
      <c r="N218">
        <f t="shared" si="400"/>
        <v>161</v>
      </c>
      <c r="O218">
        <f t="shared" si="401"/>
        <v>148</v>
      </c>
      <c r="P218">
        <f t="shared" si="402"/>
        <v>150</v>
      </c>
      <c r="Q218">
        <f t="shared" si="403"/>
        <v>141</v>
      </c>
      <c r="R218">
        <f t="shared" si="404"/>
        <v>85</v>
      </c>
      <c r="S218">
        <f t="shared" si="405"/>
        <v>59</v>
      </c>
      <c r="T218">
        <f t="shared" si="406"/>
        <v>33</v>
      </c>
      <c r="V218" s="1">
        <f t="shared" si="407"/>
        <v>41</v>
      </c>
      <c r="W218" s="1">
        <f t="shared" si="408"/>
        <v>75.857142857142861</v>
      </c>
      <c r="X218" s="1">
        <f t="shared" si="409"/>
        <v>155.85714285714286</v>
      </c>
      <c r="Y218" s="1">
        <f t="shared" si="410"/>
        <v>146.71428571428572</v>
      </c>
      <c r="Z218" s="1">
        <f t="shared" si="411"/>
        <v>126.85714285714286</v>
      </c>
      <c r="AA218" s="1">
        <f t="shared" si="412"/>
        <v>113.85714285714286</v>
      </c>
      <c r="AB218" s="1">
        <f t="shared" si="413"/>
        <v>76.857142857142861</v>
      </c>
      <c r="AC218" s="1">
        <f t="shared" si="414"/>
        <v>43.285714285714285</v>
      </c>
      <c r="AD218" s="1">
        <f t="shared" si="415"/>
        <v>23</v>
      </c>
    </row>
    <row r="219" spans="1:30" x14ac:dyDescent="0.25">
      <c r="A219" s="3">
        <v>44135</v>
      </c>
      <c r="B219">
        <v>5713</v>
      </c>
      <c r="C219">
        <v>12798</v>
      </c>
      <c r="D219">
        <v>27535</v>
      </c>
      <c r="E219">
        <v>26141</v>
      </c>
      <c r="F219">
        <v>23016</v>
      </c>
      <c r="G219">
        <v>21138</v>
      </c>
      <c r="H219">
        <v>14216</v>
      </c>
      <c r="I219">
        <v>8317</v>
      </c>
      <c r="J219">
        <v>6407</v>
      </c>
      <c r="K219" s="1"/>
      <c r="L219">
        <f t="shared" si="398"/>
        <v>50</v>
      </c>
      <c r="M219">
        <f t="shared" si="399"/>
        <v>99</v>
      </c>
      <c r="N219">
        <f t="shared" si="400"/>
        <v>212</v>
      </c>
      <c r="O219">
        <f t="shared" si="401"/>
        <v>198</v>
      </c>
      <c r="P219">
        <f t="shared" si="402"/>
        <v>145</v>
      </c>
      <c r="Q219">
        <f t="shared" si="403"/>
        <v>131</v>
      </c>
      <c r="R219">
        <f t="shared" si="404"/>
        <v>85</v>
      </c>
      <c r="S219">
        <f t="shared" si="405"/>
        <v>26</v>
      </c>
      <c r="T219">
        <f t="shared" si="406"/>
        <v>21</v>
      </c>
      <c r="V219" s="1">
        <f t="shared" si="407"/>
        <v>40.714285714285715</v>
      </c>
      <c r="W219" s="1">
        <f t="shared" si="408"/>
        <v>79.571428571428569</v>
      </c>
      <c r="X219" s="1">
        <f t="shared" si="409"/>
        <v>163.14285714285714</v>
      </c>
      <c r="Y219" s="1">
        <f t="shared" si="410"/>
        <v>154.28571428571428</v>
      </c>
      <c r="Z219" s="1">
        <f t="shared" si="411"/>
        <v>131.42857142857142</v>
      </c>
      <c r="AA219" s="1">
        <f t="shared" si="412"/>
        <v>114.85714285714286</v>
      </c>
      <c r="AB219" s="1">
        <f t="shared" si="413"/>
        <v>77.714285714285708</v>
      </c>
      <c r="AC219" s="1">
        <f t="shared" si="414"/>
        <v>42.142857142857146</v>
      </c>
      <c r="AD219" s="1">
        <f t="shared" si="415"/>
        <v>23.857142857142858</v>
      </c>
    </row>
    <row r="220" spans="1:30" x14ac:dyDescent="0.25">
      <c r="A220" s="3">
        <v>44136</v>
      </c>
      <c r="B220">
        <v>5768</v>
      </c>
      <c r="C220">
        <v>12866</v>
      </c>
      <c r="D220">
        <v>27700</v>
      </c>
      <c r="E220">
        <v>26311</v>
      </c>
      <c r="F220">
        <v>23139</v>
      </c>
      <c r="G220">
        <v>21283</v>
      </c>
      <c r="H220">
        <v>14296</v>
      </c>
      <c r="I220">
        <v>8355</v>
      </c>
      <c r="J220">
        <v>6427</v>
      </c>
      <c r="K220" s="1"/>
      <c r="L220">
        <f t="shared" ref="L220:L234" si="416">SUM(B220-B219)</f>
        <v>55</v>
      </c>
      <c r="M220">
        <f t="shared" ref="M220:M234" si="417">SUM(C220-C219)</f>
        <v>68</v>
      </c>
      <c r="N220">
        <f t="shared" ref="N220:N234" si="418">SUM(D220-D219)</f>
        <v>165</v>
      </c>
      <c r="O220">
        <f t="shared" ref="O220:O234" si="419">SUM(E220-E219)</f>
        <v>170</v>
      </c>
      <c r="P220">
        <f t="shared" ref="P220:P234" si="420">SUM(F220-F219)</f>
        <v>123</v>
      </c>
      <c r="Q220">
        <f t="shared" ref="Q220:Q234" si="421">SUM(G220-G219)</f>
        <v>145</v>
      </c>
      <c r="R220">
        <f t="shared" ref="R220:R234" si="422">SUM(H220-H219)</f>
        <v>80</v>
      </c>
      <c r="S220">
        <f t="shared" ref="S220:S234" si="423">SUM(I220-I219)</f>
        <v>38</v>
      </c>
      <c r="T220">
        <f t="shared" ref="T220:T234" si="424">SUM(J220-J219)</f>
        <v>20</v>
      </c>
      <c r="V220" s="1">
        <f t="shared" ref="V220:V234" si="425">AVERAGE(L214:L220)</f>
        <v>43.142857142857146</v>
      </c>
      <c r="W220" s="1">
        <f t="shared" ref="W220:W234" si="426">AVERAGE(M214:M220)</f>
        <v>77.142857142857139</v>
      </c>
      <c r="X220" s="1">
        <f t="shared" ref="X220:X234" si="427">AVERAGE(N214:N220)</f>
        <v>164.85714285714286</v>
      </c>
      <c r="Y220" s="1">
        <f t="shared" ref="Y220:Y234" si="428">AVERAGE(O214:O220)</f>
        <v>157.85714285714286</v>
      </c>
      <c r="Z220" s="1">
        <f t="shared" ref="Z220:Z234" si="429">AVERAGE(P214:P220)</f>
        <v>129.42857142857142</v>
      </c>
      <c r="AA220" s="1">
        <f t="shared" ref="AA220:AA234" si="430">AVERAGE(Q214:Q220)</f>
        <v>120.42857142857143</v>
      </c>
      <c r="AB220" s="1">
        <f t="shared" ref="AB220:AB234" si="431">AVERAGE(R214:R220)</f>
        <v>78.571428571428569</v>
      </c>
      <c r="AC220" s="1">
        <f t="shared" ref="AC220:AC234" si="432">AVERAGE(S214:S220)</f>
        <v>42.571428571428569</v>
      </c>
      <c r="AD220" s="1">
        <f t="shared" ref="AD220:AD234" si="433">AVERAGE(T214:T220)</f>
        <v>24</v>
      </c>
    </row>
    <row r="221" spans="1:30" x14ac:dyDescent="0.25">
      <c r="A221" s="3">
        <v>44137</v>
      </c>
      <c r="B221">
        <v>5822</v>
      </c>
      <c r="C221">
        <v>12935</v>
      </c>
      <c r="D221">
        <v>27861</v>
      </c>
      <c r="E221">
        <v>26474</v>
      </c>
      <c r="F221">
        <v>23279</v>
      </c>
      <c r="G221">
        <v>21407</v>
      </c>
      <c r="H221">
        <v>14366</v>
      </c>
      <c r="I221">
        <v>8397</v>
      </c>
      <c r="J221">
        <v>6454</v>
      </c>
      <c r="K221" s="1"/>
      <c r="L221">
        <f t="shared" si="416"/>
        <v>54</v>
      </c>
      <c r="M221">
        <f t="shared" si="417"/>
        <v>69</v>
      </c>
      <c r="N221">
        <f t="shared" si="418"/>
        <v>161</v>
      </c>
      <c r="O221">
        <f t="shared" si="419"/>
        <v>163</v>
      </c>
      <c r="P221">
        <f t="shared" si="420"/>
        <v>140</v>
      </c>
      <c r="Q221">
        <f t="shared" si="421"/>
        <v>124</v>
      </c>
      <c r="R221">
        <f t="shared" si="422"/>
        <v>70</v>
      </c>
      <c r="S221">
        <f t="shared" si="423"/>
        <v>42</v>
      </c>
      <c r="T221">
        <f t="shared" si="424"/>
        <v>27</v>
      </c>
      <c r="V221" s="1">
        <f t="shared" si="425"/>
        <v>47.142857142857146</v>
      </c>
      <c r="W221" s="1">
        <f t="shared" si="426"/>
        <v>81.285714285714292</v>
      </c>
      <c r="X221" s="1">
        <f t="shared" si="427"/>
        <v>168.57142857142858</v>
      </c>
      <c r="Y221" s="1">
        <f t="shared" si="428"/>
        <v>164.57142857142858</v>
      </c>
      <c r="Z221" s="1">
        <f t="shared" si="429"/>
        <v>137</v>
      </c>
      <c r="AA221" s="1">
        <f t="shared" si="430"/>
        <v>128</v>
      </c>
      <c r="AB221" s="1">
        <f t="shared" si="431"/>
        <v>81.714285714285708</v>
      </c>
      <c r="AC221" s="1">
        <f t="shared" si="432"/>
        <v>45</v>
      </c>
      <c r="AD221" s="1">
        <f t="shared" si="433"/>
        <v>25.428571428571427</v>
      </c>
    </row>
    <row r="222" spans="1:30" x14ac:dyDescent="0.25">
      <c r="A222" s="3">
        <v>44138</v>
      </c>
      <c r="B222">
        <v>5852</v>
      </c>
      <c r="C222">
        <v>13008</v>
      </c>
      <c r="D222">
        <v>28009</v>
      </c>
      <c r="E222">
        <v>26614</v>
      </c>
      <c r="F222">
        <v>23415</v>
      </c>
      <c r="G222">
        <v>21498</v>
      </c>
      <c r="H222">
        <v>14455</v>
      </c>
      <c r="I222">
        <v>8440</v>
      </c>
      <c r="J222">
        <v>6475</v>
      </c>
      <c r="K222" s="1"/>
      <c r="L222">
        <f t="shared" si="416"/>
        <v>30</v>
      </c>
      <c r="M222">
        <f t="shared" si="417"/>
        <v>73</v>
      </c>
      <c r="N222">
        <f t="shared" si="418"/>
        <v>148</v>
      </c>
      <c r="O222">
        <f t="shared" si="419"/>
        <v>140</v>
      </c>
      <c r="P222">
        <f t="shared" si="420"/>
        <v>136</v>
      </c>
      <c r="Q222">
        <f t="shared" si="421"/>
        <v>91</v>
      </c>
      <c r="R222">
        <f t="shared" si="422"/>
        <v>89</v>
      </c>
      <c r="S222">
        <f t="shared" si="423"/>
        <v>43</v>
      </c>
      <c r="T222">
        <f t="shared" si="424"/>
        <v>21</v>
      </c>
      <c r="V222" s="1">
        <f t="shared" si="425"/>
        <v>47.571428571428569</v>
      </c>
      <c r="W222" s="1">
        <f t="shared" si="426"/>
        <v>79.714285714285708</v>
      </c>
      <c r="X222" s="1">
        <f t="shared" si="427"/>
        <v>165</v>
      </c>
      <c r="Y222" s="1">
        <f t="shared" si="428"/>
        <v>160.14285714285714</v>
      </c>
      <c r="Z222" s="1">
        <f t="shared" si="429"/>
        <v>135</v>
      </c>
      <c r="AA222" s="1">
        <f t="shared" si="430"/>
        <v>121.71428571428571</v>
      </c>
      <c r="AB222" s="1">
        <f t="shared" si="431"/>
        <v>81.571428571428569</v>
      </c>
      <c r="AC222" s="1">
        <f t="shared" si="432"/>
        <v>44.428571428571431</v>
      </c>
      <c r="AD222" s="1">
        <f t="shared" si="433"/>
        <v>25.571428571428573</v>
      </c>
    </row>
    <row r="223" spans="1:30" x14ac:dyDescent="0.25">
      <c r="A223" s="3">
        <v>44139</v>
      </c>
      <c r="B223">
        <v>5901</v>
      </c>
      <c r="C223">
        <v>13103</v>
      </c>
      <c r="D223">
        <v>28208</v>
      </c>
      <c r="E223">
        <v>26793</v>
      </c>
      <c r="F223">
        <v>23576</v>
      </c>
      <c r="G223">
        <v>21647</v>
      </c>
      <c r="H223">
        <v>14554</v>
      </c>
      <c r="I223">
        <v>8489</v>
      </c>
      <c r="J223">
        <v>6495</v>
      </c>
      <c r="K223" s="1"/>
      <c r="L223">
        <f t="shared" si="416"/>
        <v>49</v>
      </c>
      <c r="M223">
        <f t="shared" si="417"/>
        <v>95</v>
      </c>
      <c r="N223">
        <f t="shared" si="418"/>
        <v>199</v>
      </c>
      <c r="O223">
        <f t="shared" si="419"/>
        <v>179</v>
      </c>
      <c r="P223">
        <f t="shared" si="420"/>
        <v>161</v>
      </c>
      <c r="Q223">
        <f t="shared" si="421"/>
        <v>149</v>
      </c>
      <c r="R223">
        <f t="shared" si="422"/>
        <v>99</v>
      </c>
      <c r="S223">
        <f t="shared" si="423"/>
        <v>49</v>
      </c>
      <c r="T223">
        <f t="shared" si="424"/>
        <v>20</v>
      </c>
      <c r="V223" s="1">
        <f t="shared" si="425"/>
        <v>49.714285714285715</v>
      </c>
      <c r="W223" s="1">
        <f t="shared" si="426"/>
        <v>84.142857142857139</v>
      </c>
      <c r="X223" s="1">
        <f t="shared" si="427"/>
        <v>174.85714285714286</v>
      </c>
      <c r="Y223" s="1">
        <f t="shared" si="428"/>
        <v>169.85714285714286</v>
      </c>
      <c r="Z223" s="1">
        <f t="shared" si="429"/>
        <v>142.85714285714286</v>
      </c>
      <c r="AA223" s="1">
        <f t="shared" si="430"/>
        <v>130.71428571428572</v>
      </c>
      <c r="AB223" s="1">
        <f t="shared" si="431"/>
        <v>84.714285714285708</v>
      </c>
      <c r="AC223" s="1">
        <f t="shared" si="432"/>
        <v>45.142857142857146</v>
      </c>
      <c r="AD223" s="1">
        <f t="shared" si="433"/>
        <v>23.857142857142858</v>
      </c>
    </row>
    <row r="224" spans="1:30" x14ac:dyDescent="0.25">
      <c r="A224" s="3">
        <v>44140</v>
      </c>
      <c r="B224">
        <v>5951</v>
      </c>
      <c r="C224">
        <v>13205</v>
      </c>
      <c r="D224">
        <v>28429</v>
      </c>
      <c r="E224">
        <v>27036</v>
      </c>
      <c r="F224">
        <v>23754</v>
      </c>
      <c r="G224">
        <v>21817</v>
      </c>
      <c r="H224">
        <v>14666</v>
      </c>
      <c r="I224">
        <v>8563</v>
      </c>
      <c r="J224">
        <v>6543</v>
      </c>
      <c r="K224" s="1"/>
      <c r="L224">
        <f t="shared" si="416"/>
        <v>50</v>
      </c>
      <c r="M224">
        <f t="shared" si="417"/>
        <v>102</v>
      </c>
      <c r="N224">
        <f t="shared" si="418"/>
        <v>221</v>
      </c>
      <c r="O224">
        <f t="shared" si="419"/>
        <v>243</v>
      </c>
      <c r="P224">
        <f t="shared" si="420"/>
        <v>178</v>
      </c>
      <c r="Q224">
        <f t="shared" si="421"/>
        <v>170</v>
      </c>
      <c r="R224">
        <f t="shared" si="422"/>
        <v>112</v>
      </c>
      <c r="S224">
        <f t="shared" si="423"/>
        <v>74</v>
      </c>
      <c r="T224">
        <f t="shared" si="424"/>
        <v>48</v>
      </c>
      <c r="V224" s="1">
        <f t="shared" si="425"/>
        <v>48.571428571428569</v>
      </c>
      <c r="W224" s="1">
        <f t="shared" si="426"/>
        <v>86.285714285714292</v>
      </c>
      <c r="X224" s="1">
        <f t="shared" si="427"/>
        <v>181</v>
      </c>
      <c r="Y224" s="1">
        <f t="shared" si="428"/>
        <v>177.28571428571428</v>
      </c>
      <c r="Z224" s="1">
        <f t="shared" si="429"/>
        <v>147.57142857142858</v>
      </c>
      <c r="AA224" s="1">
        <f t="shared" si="430"/>
        <v>135.85714285714286</v>
      </c>
      <c r="AB224" s="1">
        <f t="shared" si="431"/>
        <v>88.571428571428569</v>
      </c>
      <c r="AC224" s="1">
        <f t="shared" si="432"/>
        <v>47.285714285714285</v>
      </c>
      <c r="AD224" s="1">
        <f t="shared" si="433"/>
        <v>27.142857142857142</v>
      </c>
    </row>
    <row r="225" spans="1:30" x14ac:dyDescent="0.25">
      <c r="A225" s="3">
        <v>44141</v>
      </c>
      <c r="B225">
        <v>6004</v>
      </c>
      <c r="C225">
        <v>13350</v>
      </c>
      <c r="D225">
        <v>28782</v>
      </c>
      <c r="E225">
        <v>27317</v>
      </c>
      <c r="F225">
        <v>23989</v>
      </c>
      <c r="G225">
        <v>22058</v>
      </c>
      <c r="H225">
        <v>14802</v>
      </c>
      <c r="I225">
        <v>8626</v>
      </c>
      <c r="J225">
        <v>6577</v>
      </c>
      <c r="K225" s="1"/>
      <c r="L225">
        <f t="shared" si="416"/>
        <v>53</v>
      </c>
      <c r="M225">
        <f t="shared" si="417"/>
        <v>145</v>
      </c>
      <c r="N225">
        <f t="shared" si="418"/>
        <v>353</v>
      </c>
      <c r="O225">
        <f t="shared" si="419"/>
        <v>281</v>
      </c>
      <c r="P225">
        <f t="shared" si="420"/>
        <v>235</v>
      </c>
      <c r="Q225">
        <f t="shared" si="421"/>
        <v>241</v>
      </c>
      <c r="R225">
        <f t="shared" si="422"/>
        <v>136</v>
      </c>
      <c r="S225">
        <f t="shared" si="423"/>
        <v>63</v>
      </c>
      <c r="T225">
        <f t="shared" si="424"/>
        <v>34</v>
      </c>
      <c r="V225" s="1">
        <f t="shared" si="425"/>
        <v>48.714285714285715</v>
      </c>
      <c r="W225" s="1">
        <f t="shared" si="426"/>
        <v>93</v>
      </c>
      <c r="X225" s="1">
        <f t="shared" si="427"/>
        <v>208.42857142857142</v>
      </c>
      <c r="Y225" s="1">
        <f t="shared" si="428"/>
        <v>196.28571428571428</v>
      </c>
      <c r="Z225" s="1">
        <f t="shared" si="429"/>
        <v>159.71428571428572</v>
      </c>
      <c r="AA225" s="1">
        <f t="shared" si="430"/>
        <v>150.14285714285714</v>
      </c>
      <c r="AB225" s="1">
        <f t="shared" si="431"/>
        <v>95.857142857142861</v>
      </c>
      <c r="AC225" s="1">
        <f t="shared" si="432"/>
        <v>47.857142857142854</v>
      </c>
      <c r="AD225" s="1">
        <f t="shared" si="433"/>
        <v>27.285714285714285</v>
      </c>
    </row>
    <row r="226" spans="1:30" x14ac:dyDescent="0.25">
      <c r="A226" s="3">
        <v>44142</v>
      </c>
      <c r="B226">
        <v>6040</v>
      </c>
      <c r="C226">
        <v>13496</v>
      </c>
      <c r="D226">
        <v>29102</v>
      </c>
      <c r="E226">
        <v>27602</v>
      </c>
      <c r="F226">
        <v>24188</v>
      </c>
      <c r="G226">
        <v>22256</v>
      </c>
      <c r="H226">
        <v>14924</v>
      </c>
      <c r="I226">
        <v>8683</v>
      </c>
      <c r="J226">
        <v>6624</v>
      </c>
      <c r="L226">
        <f t="shared" si="416"/>
        <v>36</v>
      </c>
      <c r="M226">
        <f t="shared" si="417"/>
        <v>146</v>
      </c>
      <c r="N226">
        <f t="shared" si="418"/>
        <v>320</v>
      </c>
      <c r="O226">
        <f t="shared" si="419"/>
        <v>285</v>
      </c>
      <c r="P226">
        <f t="shared" si="420"/>
        <v>199</v>
      </c>
      <c r="Q226">
        <f t="shared" si="421"/>
        <v>198</v>
      </c>
      <c r="R226">
        <f t="shared" si="422"/>
        <v>122</v>
      </c>
      <c r="S226">
        <f t="shared" si="423"/>
        <v>57</v>
      </c>
      <c r="T226">
        <f t="shared" si="424"/>
        <v>47</v>
      </c>
      <c r="V226" s="1">
        <f t="shared" si="425"/>
        <v>46.714285714285715</v>
      </c>
      <c r="W226" s="1">
        <f t="shared" si="426"/>
        <v>99.714285714285708</v>
      </c>
      <c r="X226" s="1">
        <f t="shared" si="427"/>
        <v>223.85714285714286</v>
      </c>
      <c r="Y226" s="1">
        <f t="shared" si="428"/>
        <v>208.71428571428572</v>
      </c>
      <c r="Z226" s="1">
        <f t="shared" si="429"/>
        <v>167.42857142857142</v>
      </c>
      <c r="AA226" s="1">
        <f t="shared" si="430"/>
        <v>159.71428571428572</v>
      </c>
      <c r="AB226" s="1">
        <f t="shared" si="431"/>
        <v>101.14285714285714</v>
      </c>
      <c r="AC226" s="1">
        <f t="shared" si="432"/>
        <v>52.285714285714285</v>
      </c>
      <c r="AD226" s="1">
        <f t="shared" si="433"/>
        <v>31</v>
      </c>
    </row>
    <row r="227" spans="1:30" x14ac:dyDescent="0.25">
      <c r="A227" s="3">
        <v>44143</v>
      </c>
      <c r="B227">
        <v>6103</v>
      </c>
      <c r="C227">
        <v>13596</v>
      </c>
      <c r="D227">
        <v>29316</v>
      </c>
      <c r="E227">
        <v>27768</v>
      </c>
      <c r="F227">
        <v>24364</v>
      </c>
      <c r="G227">
        <v>22405</v>
      </c>
      <c r="H227">
        <v>15047</v>
      </c>
      <c r="I227">
        <v>8739</v>
      </c>
      <c r="J227">
        <v>6658</v>
      </c>
      <c r="L227">
        <f t="shared" si="416"/>
        <v>63</v>
      </c>
      <c r="M227">
        <f t="shared" si="417"/>
        <v>100</v>
      </c>
      <c r="N227">
        <f t="shared" si="418"/>
        <v>214</v>
      </c>
      <c r="O227">
        <f t="shared" si="419"/>
        <v>166</v>
      </c>
      <c r="P227">
        <f t="shared" si="420"/>
        <v>176</v>
      </c>
      <c r="Q227">
        <f t="shared" si="421"/>
        <v>149</v>
      </c>
      <c r="R227">
        <f t="shared" si="422"/>
        <v>123</v>
      </c>
      <c r="S227">
        <f t="shared" si="423"/>
        <v>56</v>
      </c>
      <c r="T227">
        <f t="shared" si="424"/>
        <v>34</v>
      </c>
      <c r="V227" s="1">
        <f t="shared" si="425"/>
        <v>47.857142857142854</v>
      </c>
      <c r="W227" s="1">
        <f t="shared" si="426"/>
        <v>104.28571428571429</v>
      </c>
      <c r="X227" s="1">
        <f t="shared" si="427"/>
        <v>230.85714285714286</v>
      </c>
      <c r="Y227" s="1">
        <f t="shared" si="428"/>
        <v>208.14285714285714</v>
      </c>
      <c r="Z227" s="1">
        <f t="shared" si="429"/>
        <v>175</v>
      </c>
      <c r="AA227" s="1">
        <f t="shared" si="430"/>
        <v>160.28571428571428</v>
      </c>
      <c r="AB227" s="1">
        <f t="shared" si="431"/>
        <v>107.28571428571429</v>
      </c>
      <c r="AC227" s="1">
        <f t="shared" si="432"/>
        <v>54.857142857142854</v>
      </c>
      <c r="AD227" s="1">
        <f t="shared" si="433"/>
        <v>33</v>
      </c>
    </row>
    <row r="228" spans="1:30" x14ac:dyDescent="0.25">
      <c r="A228" s="3">
        <v>44144</v>
      </c>
      <c r="B228">
        <v>6176</v>
      </c>
      <c r="C228">
        <v>13754</v>
      </c>
      <c r="D228">
        <v>29618</v>
      </c>
      <c r="E228">
        <v>27996</v>
      </c>
      <c r="F228">
        <v>24568</v>
      </c>
      <c r="G228">
        <v>22612</v>
      </c>
      <c r="H228">
        <v>15163</v>
      </c>
      <c r="I228">
        <v>8798</v>
      </c>
      <c r="J228">
        <v>6686</v>
      </c>
      <c r="L228">
        <f t="shared" si="416"/>
        <v>73</v>
      </c>
      <c r="M228">
        <f t="shared" si="417"/>
        <v>158</v>
      </c>
      <c r="N228">
        <f t="shared" si="418"/>
        <v>302</v>
      </c>
      <c r="O228">
        <f t="shared" si="419"/>
        <v>228</v>
      </c>
      <c r="P228">
        <f t="shared" si="420"/>
        <v>204</v>
      </c>
      <c r="Q228">
        <f t="shared" si="421"/>
        <v>207</v>
      </c>
      <c r="R228">
        <f t="shared" si="422"/>
        <v>116</v>
      </c>
      <c r="S228">
        <f t="shared" si="423"/>
        <v>59</v>
      </c>
      <c r="T228">
        <f t="shared" si="424"/>
        <v>28</v>
      </c>
      <c r="V228" s="1">
        <f t="shared" si="425"/>
        <v>50.571428571428569</v>
      </c>
      <c r="W228" s="1">
        <f t="shared" si="426"/>
        <v>117</v>
      </c>
      <c r="X228" s="1">
        <f t="shared" si="427"/>
        <v>251</v>
      </c>
      <c r="Y228" s="1">
        <f t="shared" si="428"/>
        <v>217.42857142857142</v>
      </c>
      <c r="Z228" s="1">
        <f t="shared" si="429"/>
        <v>184.14285714285714</v>
      </c>
      <c r="AA228" s="1">
        <f t="shared" si="430"/>
        <v>172.14285714285714</v>
      </c>
      <c r="AB228" s="1">
        <f t="shared" si="431"/>
        <v>113.85714285714286</v>
      </c>
      <c r="AC228" s="1">
        <f t="shared" si="432"/>
        <v>57.285714285714285</v>
      </c>
      <c r="AD228" s="1">
        <f t="shared" si="433"/>
        <v>33.142857142857146</v>
      </c>
    </row>
    <row r="229" spans="1:30" x14ac:dyDescent="0.25">
      <c r="A229" s="3">
        <v>44145</v>
      </c>
      <c r="B229">
        <v>6236</v>
      </c>
      <c r="C229">
        <v>13902</v>
      </c>
      <c r="D229">
        <v>29895</v>
      </c>
      <c r="E229">
        <v>28213</v>
      </c>
      <c r="F229">
        <v>24751</v>
      </c>
      <c r="G229">
        <v>22833</v>
      </c>
      <c r="H229">
        <v>15303</v>
      </c>
      <c r="I229">
        <v>8854</v>
      </c>
      <c r="J229">
        <v>6722</v>
      </c>
      <c r="L229">
        <f t="shared" si="416"/>
        <v>60</v>
      </c>
      <c r="M229">
        <f t="shared" si="417"/>
        <v>148</v>
      </c>
      <c r="N229">
        <f t="shared" si="418"/>
        <v>277</v>
      </c>
      <c r="O229">
        <f t="shared" si="419"/>
        <v>217</v>
      </c>
      <c r="P229">
        <f t="shared" si="420"/>
        <v>183</v>
      </c>
      <c r="Q229">
        <f t="shared" si="421"/>
        <v>221</v>
      </c>
      <c r="R229">
        <f t="shared" si="422"/>
        <v>140</v>
      </c>
      <c r="S229">
        <f t="shared" si="423"/>
        <v>56</v>
      </c>
      <c r="T229">
        <f t="shared" si="424"/>
        <v>36</v>
      </c>
      <c r="V229" s="1">
        <f t="shared" si="425"/>
        <v>54.857142857142854</v>
      </c>
      <c r="W229" s="1">
        <f t="shared" si="426"/>
        <v>127.71428571428571</v>
      </c>
      <c r="X229" s="1">
        <f t="shared" si="427"/>
        <v>269.42857142857144</v>
      </c>
      <c r="Y229" s="1">
        <f t="shared" si="428"/>
        <v>228.42857142857142</v>
      </c>
      <c r="Z229" s="1">
        <f t="shared" si="429"/>
        <v>190.85714285714286</v>
      </c>
      <c r="AA229" s="1">
        <f t="shared" si="430"/>
        <v>190.71428571428572</v>
      </c>
      <c r="AB229" s="1">
        <f t="shared" si="431"/>
        <v>121.14285714285714</v>
      </c>
      <c r="AC229" s="1">
        <f t="shared" si="432"/>
        <v>59.142857142857146</v>
      </c>
      <c r="AD229" s="1">
        <f t="shared" si="433"/>
        <v>35.285714285714285</v>
      </c>
    </row>
    <row r="230" spans="1:30" x14ac:dyDescent="0.25">
      <c r="A230" s="3">
        <v>44146</v>
      </c>
      <c r="B230">
        <v>6320</v>
      </c>
      <c r="C230">
        <v>14076</v>
      </c>
      <c r="D230">
        <v>30237</v>
      </c>
      <c r="E230">
        <v>28497</v>
      </c>
      <c r="F230">
        <v>25002</v>
      </c>
      <c r="G230">
        <v>23093</v>
      </c>
      <c r="H230">
        <v>15481</v>
      </c>
      <c r="I230">
        <v>8934</v>
      </c>
      <c r="J230">
        <v>6783</v>
      </c>
      <c r="L230">
        <f t="shared" si="416"/>
        <v>84</v>
      </c>
      <c r="M230">
        <f t="shared" si="417"/>
        <v>174</v>
      </c>
      <c r="N230">
        <f t="shared" si="418"/>
        <v>342</v>
      </c>
      <c r="O230">
        <f t="shared" si="419"/>
        <v>284</v>
      </c>
      <c r="P230">
        <f t="shared" si="420"/>
        <v>251</v>
      </c>
      <c r="Q230">
        <f t="shared" si="421"/>
        <v>260</v>
      </c>
      <c r="R230">
        <f t="shared" si="422"/>
        <v>178</v>
      </c>
      <c r="S230">
        <f t="shared" si="423"/>
        <v>80</v>
      </c>
      <c r="T230">
        <f t="shared" si="424"/>
        <v>61</v>
      </c>
      <c r="V230" s="1">
        <f t="shared" si="425"/>
        <v>59.857142857142854</v>
      </c>
      <c r="W230" s="1">
        <f t="shared" si="426"/>
        <v>139</v>
      </c>
      <c r="X230" s="1">
        <f t="shared" si="427"/>
        <v>289.85714285714283</v>
      </c>
      <c r="Y230" s="1">
        <f t="shared" si="428"/>
        <v>243.42857142857142</v>
      </c>
      <c r="Z230" s="1">
        <f t="shared" si="429"/>
        <v>203.71428571428572</v>
      </c>
      <c r="AA230" s="1">
        <f t="shared" si="430"/>
        <v>206.57142857142858</v>
      </c>
      <c r="AB230" s="1">
        <f t="shared" si="431"/>
        <v>132.42857142857142</v>
      </c>
      <c r="AC230" s="1">
        <f t="shared" si="432"/>
        <v>63.571428571428569</v>
      </c>
      <c r="AD230" s="1">
        <f t="shared" si="433"/>
        <v>41.142857142857146</v>
      </c>
    </row>
    <row r="231" spans="1:30" x14ac:dyDescent="0.25">
      <c r="A231" s="3">
        <v>44147</v>
      </c>
      <c r="B231">
        <v>6389</v>
      </c>
      <c r="C231">
        <v>14223</v>
      </c>
      <c r="D231">
        <v>30492</v>
      </c>
      <c r="E231">
        <v>28718</v>
      </c>
      <c r="F231">
        <v>25249</v>
      </c>
      <c r="G231">
        <v>23341</v>
      </c>
      <c r="H231">
        <v>15642</v>
      </c>
      <c r="I231">
        <v>9015</v>
      </c>
      <c r="J231">
        <v>6831</v>
      </c>
      <c r="L231">
        <f t="shared" si="416"/>
        <v>69</v>
      </c>
      <c r="M231">
        <f t="shared" si="417"/>
        <v>147</v>
      </c>
      <c r="N231">
        <f t="shared" si="418"/>
        <v>255</v>
      </c>
      <c r="O231">
        <f t="shared" si="419"/>
        <v>221</v>
      </c>
      <c r="P231">
        <f t="shared" si="420"/>
        <v>247</v>
      </c>
      <c r="Q231">
        <f t="shared" si="421"/>
        <v>248</v>
      </c>
      <c r="R231">
        <f t="shared" si="422"/>
        <v>161</v>
      </c>
      <c r="S231">
        <f t="shared" si="423"/>
        <v>81</v>
      </c>
      <c r="T231">
        <f t="shared" si="424"/>
        <v>48</v>
      </c>
      <c r="V231" s="1">
        <f t="shared" si="425"/>
        <v>62.571428571428569</v>
      </c>
      <c r="W231" s="1">
        <f t="shared" si="426"/>
        <v>145.42857142857142</v>
      </c>
      <c r="X231" s="1">
        <f t="shared" si="427"/>
        <v>294.71428571428572</v>
      </c>
      <c r="Y231" s="1">
        <f t="shared" si="428"/>
        <v>240.28571428571428</v>
      </c>
      <c r="Z231" s="1">
        <f t="shared" si="429"/>
        <v>213.57142857142858</v>
      </c>
      <c r="AA231" s="1">
        <f t="shared" si="430"/>
        <v>217.71428571428572</v>
      </c>
      <c r="AB231" s="1">
        <f t="shared" si="431"/>
        <v>139.42857142857142</v>
      </c>
      <c r="AC231" s="1">
        <f t="shared" si="432"/>
        <v>64.571428571428569</v>
      </c>
      <c r="AD231" s="1">
        <f t="shared" si="433"/>
        <v>41.142857142857146</v>
      </c>
    </row>
    <row r="232" spans="1:30" x14ac:dyDescent="0.25">
      <c r="A232" s="3">
        <v>44148</v>
      </c>
      <c r="B232">
        <v>6461</v>
      </c>
      <c r="C232">
        <v>14384</v>
      </c>
      <c r="D232">
        <v>30844</v>
      </c>
      <c r="E232">
        <v>29060</v>
      </c>
      <c r="F232">
        <v>25562</v>
      </c>
      <c r="G232">
        <v>23636</v>
      </c>
      <c r="H232">
        <v>15815</v>
      </c>
      <c r="I232">
        <v>9122</v>
      </c>
      <c r="J232">
        <v>6885</v>
      </c>
      <c r="L232">
        <f t="shared" si="416"/>
        <v>72</v>
      </c>
      <c r="M232">
        <f t="shared" si="417"/>
        <v>161</v>
      </c>
      <c r="N232">
        <f t="shared" si="418"/>
        <v>352</v>
      </c>
      <c r="O232">
        <f t="shared" si="419"/>
        <v>342</v>
      </c>
      <c r="P232">
        <f t="shared" si="420"/>
        <v>313</v>
      </c>
      <c r="Q232">
        <f t="shared" si="421"/>
        <v>295</v>
      </c>
      <c r="R232">
        <f t="shared" si="422"/>
        <v>173</v>
      </c>
      <c r="S232">
        <f t="shared" si="423"/>
        <v>107</v>
      </c>
      <c r="T232">
        <f t="shared" si="424"/>
        <v>54</v>
      </c>
      <c r="V232" s="1">
        <f t="shared" si="425"/>
        <v>65.285714285714292</v>
      </c>
      <c r="W232" s="1">
        <f t="shared" si="426"/>
        <v>147.71428571428572</v>
      </c>
      <c r="X232" s="1">
        <f t="shared" si="427"/>
        <v>294.57142857142856</v>
      </c>
      <c r="Y232" s="1">
        <f t="shared" si="428"/>
        <v>249</v>
      </c>
      <c r="Z232" s="1">
        <f t="shared" si="429"/>
        <v>224.71428571428572</v>
      </c>
      <c r="AA232" s="1">
        <f t="shared" si="430"/>
        <v>225.42857142857142</v>
      </c>
      <c r="AB232" s="1">
        <f t="shared" si="431"/>
        <v>144.71428571428572</v>
      </c>
      <c r="AC232" s="1">
        <f t="shared" si="432"/>
        <v>70.857142857142861</v>
      </c>
      <c r="AD232" s="1">
        <f t="shared" si="433"/>
        <v>44</v>
      </c>
    </row>
    <row r="233" spans="1:30" x14ac:dyDescent="0.25">
      <c r="A233" s="3">
        <v>44149</v>
      </c>
      <c r="B233">
        <v>6565</v>
      </c>
      <c r="C233">
        <v>14569</v>
      </c>
      <c r="D233">
        <v>31321</v>
      </c>
      <c r="E233">
        <v>29495</v>
      </c>
      <c r="F233">
        <v>25933</v>
      </c>
      <c r="G233">
        <v>24009</v>
      </c>
      <c r="H233">
        <v>16006</v>
      </c>
      <c r="I233">
        <v>9241</v>
      </c>
      <c r="J233">
        <v>6951</v>
      </c>
      <c r="L233">
        <f t="shared" si="416"/>
        <v>104</v>
      </c>
      <c r="M233">
        <f t="shared" si="417"/>
        <v>185</v>
      </c>
      <c r="N233">
        <f t="shared" si="418"/>
        <v>477</v>
      </c>
      <c r="O233">
        <f t="shared" si="419"/>
        <v>435</v>
      </c>
      <c r="P233">
        <f t="shared" si="420"/>
        <v>371</v>
      </c>
      <c r="Q233">
        <f t="shared" si="421"/>
        <v>373</v>
      </c>
      <c r="R233">
        <f t="shared" si="422"/>
        <v>191</v>
      </c>
      <c r="S233">
        <f t="shared" si="423"/>
        <v>119</v>
      </c>
      <c r="T233">
        <f t="shared" si="424"/>
        <v>66</v>
      </c>
      <c r="V233" s="1">
        <f t="shared" si="425"/>
        <v>75</v>
      </c>
      <c r="W233" s="1">
        <f t="shared" si="426"/>
        <v>153.28571428571428</v>
      </c>
      <c r="X233" s="1">
        <f t="shared" si="427"/>
        <v>317</v>
      </c>
      <c r="Y233" s="1">
        <f t="shared" si="428"/>
        <v>270.42857142857144</v>
      </c>
      <c r="Z233" s="1">
        <f t="shared" si="429"/>
        <v>249.28571428571428</v>
      </c>
      <c r="AA233" s="1">
        <f t="shared" si="430"/>
        <v>250.42857142857142</v>
      </c>
      <c r="AB233" s="1">
        <f t="shared" si="431"/>
        <v>154.57142857142858</v>
      </c>
      <c r="AC233" s="1">
        <f t="shared" si="432"/>
        <v>79.714285714285708</v>
      </c>
      <c r="AD233" s="1">
        <f t="shared" si="433"/>
        <v>46.714285714285715</v>
      </c>
    </row>
    <row r="234" spans="1:30" x14ac:dyDescent="0.25">
      <c r="A234" s="3">
        <v>44150</v>
      </c>
      <c r="B234">
        <v>6654</v>
      </c>
      <c r="C234">
        <v>14714</v>
      </c>
      <c r="D234">
        <v>31680</v>
      </c>
      <c r="E234">
        <v>29784</v>
      </c>
      <c r="F234">
        <v>26207</v>
      </c>
      <c r="G234">
        <v>24313</v>
      </c>
      <c r="H234">
        <v>16227</v>
      </c>
      <c r="I234">
        <v>9348</v>
      </c>
      <c r="J234">
        <v>7003</v>
      </c>
      <c r="K234" s="1"/>
      <c r="L234">
        <f t="shared" si="416"/>
        <v>89</v>
      </c>
      <c r="M234">
        <f t="shared" si="417"/>
        <v>145</v>
      </c>
      <c r="N234">
        <f t="shared" si="418"/>
        <v>359</v>
      </c>
      <c r="O234">
        <f t="shared" si="419"/>
        <v>289</v>
      </c>
      <c r="P234">
        <f t="shared" si="420"/>
        <v>274</v>
      </c>
      <c r="Q234">
        <f t="shared" si="421"/>
        <v>304</v>
      </c>
      <c r="R234">
        <f t="shared" si="422"/>
        <v>221</v>
      </c>
      <c r="S234">
        <f t="shared" si="423"/>
        <v>107</v>
      </c>
      <c r="T234">
        <f t="shared" si="424"/>
        <v>52</v>
      </c>
      <c r="V234" s="1">
        <f t="shared" si="425"/>
        <v>78.714285714285708</v>
      </c>
      <c r="W234" s="1">
        <f t="shared" si="426"/>
        <v>159.71428571428572</v>
      </c>
      <c r="X234" s="1">
        <f t="shared" si="427"/>
        <v>337.71428571428572</v>
      </c>
      <c r="Y234" s="1">
        <f t="shared" si="428"/>
        <v>288</v>
      </c>
      <c r="Z234" s="1">
        <f t="shared" si="429"/>
        <v>263.28571428571428</v>
      </c>
      <c r="AA234" s="1">
        <f t="shared" si="430"/>
        <v>272.57142857142856</v>
      </c>
      <c r="AB234" s="1">
        <f t="shared" si="431"/>
        <v>168.57142857142858</v>
      </c>
      <c r="AC234" s="1">
        <f t="shared" si="432"/>
        <v>87</v>
      </c>
      <c r="AD234" s="1">
        <f t="shared" si="433"/>
        <v>49.285714285714285</v>
      </c>
    </row>
    <row r="235" spans="1:30" x14ac:dyDescent="0.25">
      <c r="A235" s="3">
        <v>44151</v>
      </c>
      <c r="B235">
        <v>6740</v>
      </c>
      <c r="C235">
        <v>14853</v>
      </c>
      <c r="D235">
        <v>32015</v>
      </c>
      <c r="E235">
        <v>30092</v>
      </c>
      <c r="F235">
        <v>26485</v>
      </c>
      <c r="G235">
        <v>24589</v>
      </c>
      <c r="H235">
        <v>16387</v>
      </c>
      <c r="I235">
        <v>9444</v>
      </c>
      <c r="J235">
        <v>7051</v>
      </c>
      <c r="K235" s="1"/>
      <c r="L235">
        <f t="shared" ref="L235:L241" si="434">SUM(B235-B234)</f>
        <v>86</v>
      </c>
      <c r="M235">
        <f t="shared" ref="M235:M241" si="435">SUM(C235-C234)</f>
        <v>139</v>
      </c>
      <c r="N235">
        <f t="shared" ref="N235:N241" si="436">SUM(D235-D234)</f>
        <v>335</v>
      </c>
      <c r="O235">
        <f t="shared" ref="O235:O241" si="437">SUM(E235-E234)</f>
        <v>308</v>
      </c>
      <c r="P235">
        <f t="shared" ref="P235:P241" si="438">SUM(F235-F234)</f>
        <v>278</v>
      </c>
      <c r="Q235">
        <f t="shared" ref="Q235:Q241" si="439">SUM(G235-G234)</f>
        <v>276</v>
      </c>
      <c r="R235">
        <f t="shared" ref="R235:R241" si="440">SUM(H235-H234)</f>
        <v>160</v>
      </c>
      <c r="S235">
        <f t="shared" ref="S235:S241" si="441">SUM(I235-I234)</f>
        <v>96</v>
      </c>
      <c r="T235">
        <f t="shared" ref="T235:T241" si="442">SUM(J235-J234)</f>
        <v>48</v>
      </c>
      <c r="V235" s="1">
        <f t="shared" ref="V235:V241" si="443">AVERAGE(L229:L235)</f>
        <v>80.571428571428569</v>
      </c>
      <c r="W235" s="1">
        <f t="shared" ref="W235:W241" si="444">AVERAGE(M229:M235)</f>
        <v>157</v>
      </c>
      <c r="X235" s="1">
        <f t="shared" ref="X235:X241" si="445">AVERAGE(N229:N235)</f>
        <v>342.42857142857144</v>
      </c>
      <c r="Y235" s="1">
        <f t="shared" ref="Y235:Y241" si="446">AVERAGE(O229:O235)</f>
        <v>299.42857142857144</v>
      </c>
      <c r="Z235" s="1">
        <f t="shared" ref="Z235:Z241" si="447">AVERAGE(P229:P235)</f>
        <v>273.85714285714283</v>
      </c>
      <c r="AA235" s="1">
        <f t="shared" ref="AA235:AA241" si="448">AVERAGE(Q229:Q235)</f>
        <v>282.42857142857144</v>
      </c>
      <c r="AB235" s="1">
        <f t="shared" ref="AB235:AB241" si="449">AVERAGE(R229:R235)</f>
        <v>174.85714285714286</v>
      </c>
      <c r="AC235" s="1">
        <f t="shared" ref="AC235:AC241" si="450">AVERAGE(S229:S235)</f>
        <v>92.285714285714292</v>
      </c>
      <c r="AD235" s="1">
        <f t="shared" ref="AD235:AD241" si="451">AVERAGE(T229:T235)</f>
        <v>52.142857142857146</v>
      </c>
    </row>
    <row r="236" spans="1:30" x14ac:dyDescent="0.25">
      <c r="A236" s="3">
        <v>44152</v>
      </c>
      <c r="B236">
        <v>6842</v>
      </c>
      <c r="C236">
        <v>15036</v>
      </c>
      <c r="D236">
        <v>32423</v>
      </c>
      <c r="E236">
        <v>30500</v>
      </c>
      <c r="F236">
        <v>26836</v>
      </c>
      <c r="G236">
        <v>24922</v>
      </c>
      <c r="H236">
        <v>16582</v>
      </c>
      <c r="I236">
        <v>9549</v>
      </c>
      <c r="J236">
        <v>7115</v>
      </c>
      <c r="K236" s="1"/>
      <c r="L236">
        <f t="shared" si="434"/>
        <v>102</v>
      </c>
      <c r="M236">
        <f t="shared" si="435"/>
        <v>183</v>
      </c>
      <c r="N236">
        <f t="shared" si="436"/>
        <v>408</v>
      </c>
      <c r="O236">
        <f t="shared" si="437"/>
        <v>408</v>
      </c>
      <c r="P236">
        <f t="shared" si="438"/>
        <v>351</v>
      </c>
      <c r="Q236">
        <f t="shared" si="439"/>
        <v>333</v>
      </c>
      <c r="R236">
        <f t="shared" si="440"/>
        <v>195</v>
      </c>
      <c r="S236">
        <f t="shared" si="441"/>
        <v>105</v>
      </c>
      <c r="T236">
        <f t="shared" si="442"/>
        <v>64</v>
      </c>
      <c r="V236" s="1">
        <f t="shared" si="443"/>
        <v>86.571428571428569</v>
      </c>
      <c r="W236" s="1">
        <f t="shared" si="444"/>
        <v>162</v>
      </c>
      <c r="X236" s="1">
        <f t="shared" si="445"/>
        <v>361.14285714285717</v>
      </c>
      <c r="Y236" s="1">
        <f t="shared" si="446"/>
        <v>326.71428571428572</v>
      </c>
      <c r="Z236" s="1">
        <f t="shared" si="447"/>
        <v>297.85714285714283</v>
      </c>
      <c r="AA236" s="1">
        <f t="shared" si="448"/>
        <v>298.42857142857144</v>
      </c>
      <c r="AB236" s="1">
        <f t="shared" si="449"/>
        <v>182.71428571428572</v>
      </c>
      <c r="AC236" s="1">
        <f t="shared" si="450"/>
        <v>99.285714285714292</v>
      </c>
      <c r="AD236" s="1">
        <f t="shared" si="451"/>
        <v>56.142857142857146</v>
      </c>
    </row>
    <row r="237" spans="1:30" x14ac:dyDescent="0.25">
      <c r="A237" s="3">
        <v>44153</v>
      </c>
      <c r="B237">
        <v>6944</v>
      </c>
      <c r="C237">
        <v>15221</v>
      </c>
      <c r="D237">
        <v>32786</v>
      </c>
      <c r="E237">
        <v>30859</v>
      </c>
      <c r="F237">
        <v>27146</v>
      </c>
      <c r="G237">
        <v>25229</v>
      </c>
      <c r="H237">
        <v>16782</v>
      </c>
      <c r="I237">
        <v>9676</v>
      </c>
      <c r="J237">
        <v>7180</v>
      </c>
      <c r="K237" s="1"/>
      <c r="L237">
        <f t="shared" si="434"/>
        <v>102</v>
      </c>
      <c r="M237">
        <f t="shared" si="435"/>
        <v>185</v>
      </c>
      <c r="N237">
        <f t="shared" si="436"/>
        <v>363</v>
      </c>
      <c r="O237">
        <f t="shared" si="437"/>
        <v>359</v>
      </c>
      <c r="P237">
        <f t="shared" si="438"/>
        <v>310</v>
      </c>
      <c r="Q237">
        <f t="shared" si="439"/>
        <v>307</v>
      </c>
      <c r="R237">
        <f t="shared" si="440"/>
        <v>200</v>
      </c>
      <c r="S237">
        <f t="shared" si="441"/>
        <v>127</v>
      </c>
      <c r="T237">
        <f t="shared" si="442"/>
        <v>65</v>
      </c>
      <c r="V237" s="1">
        <f t="shared" si="443"/>
        <v>89.142857142857139</v>
      </c>
      <c r="W237" s="1">
        <f t="shared" si="444"/>
        <v>163.57142857142858</v>
      </c>
      <c r="X237" s="1">
        <f t="shared" si="445"/>
        <v>364.14285714285717</v>
      </c>
      <c r="Y237" s="1">
        <f t="shared" si="446"/>
        <v>337.42857142857144</v>
      </c>
      <c r="Z237" s="1">
        <f t="shared" si="447"/>
        <v>306.28571428571428</v>
      </c>
      <c r="AA237" s="1">
        <f t="shared" si="448"/>
        <v>305.14285714285717</v>
      </c>
      <c r="AB237" s="1">
        <f t="shared" si="449"/>
        <v>185.85714285714286</v>
      </c>
      <c r="AC237" s="1">
        <f t="shared" si="450"/>
        <v>106</v>
      </c>
      <c r="AD237" s="1">
        <f t="shared" si="451"/>
        <v>56.714285714285715</v>
      </c>
    </row>
    <row r="238" spans="1:30" x14ac:dyDescent="0.25">
      <c r="A238" s="3">
        <v>44154</v>
      </c>
      <c r="B238">
        <v>7082</v>
      </c>
      <c r="C238">
        <v>15484</v>
      </c>
      <c r="D238">
        <v>33325</v>
      </c>
      <c r="E238">
        <v>31386</v>
      </c>
      <c r="F238">
        <v>27633</v>
      </c>
      <c r="G238">
        <v>25669</v>
      </c>
      <c r="H238">
        <v>17061</v>
      </c>
      <c r="I238">
        <v>9828</v>
      </c>
      <c r="J238">
        <v>7265</v>
      </c>
      <c r="K238" s="1"/>
      <c r="L238">
        <f t="shared" si="434"/>
        <v>138</v>
      </c>
      <c r="M238">
        <f t="shared" si="435"/>
        <v>263</v>
      </c>
      <c r="N238">
        <f t="shared" si="436"/>
        <v>539</v>
      </c>
      <c r="O238">
        <f t="shared" si="437"/>
        <v>527</v>
      </c>
      <c r="P238">
        <f t="shared" si="438"/>
        <v>487</v>
      </c>
      <c r="Q238">
        <f t="shared" si="439"/>
        <v>440</v>
      </c>
      <c r="R238">
        <f t="shared" si="440"/>
        <v>279</v>
      </c>
      <c r="S238">
        <f t="shared" si="441"/>
        <v>152</v>
      </c>
      <c r="T238">
        <f t="shared" si="442"/>
        <v>85</v>
      </c>
      <c r="V238" s="1">
        <f t="shared" si="443"/>
        <v>99</v>
      </c>
      <c r="W238" s="1">
        <f t="shared" si="444"/>
        <v>180.14285714285714</v>
      </c>
      <c r="X238" s="1">
        <f t="shared" si="445"/>
        <v>404.71428571428572</v>
      </c>
      <c r="Y238" s="1">
        <f t="shared" si="446"/>
        <v>381.14285714285717</v>
      </c>
      <c r="Z238" s="1">
        <f t="shared" si="447"/>
        <v>340.57142857142856</v>
      </c>
      <c r="AA238" s="1">
        <f t="shared" si="448"/>
        <v>332.57142857142856</v>
      </c>
      <c r="AB238" s="1">
        <f t="shared" si="449"/>
        <v>202.71428571428572</v>
      </c>
      <c r="AC238" s="1">
        <f t="shared" si="450"/>
        <v>116.14285714285714</v>
      </c>
      <c r="AD238" s="1">
        <f t="shared" si="451"/>
        <v>62</v>
      </c>
    </row>
    <row r="239" spans="1:30" x14ac:dyDescent="0.25">
      <c r="A239" s="3">
        <v>44155</v>
      </c>
      <c r="B239">
        <v>7184</v>
      </c>
      <c r="C239">
        <v>15718</v>
      </c>
      <c r="D239">
        <v>33762</v>
      </c>
      <c r="E239">
        <v>31807</v>
      </c>
      <c r="F239">
        <v>27991</v>
      </c>
      <c r="G239">
        <v>26040</v>
      </c>
      <c r="H239">
        <v>17286</v>
      </c>
      <c r="I239">
        <v>9946</v>
      </c>
      <c r="J239">
        <v>7352</v>
      </c>
      <c r="K239" s="1"/>
      <c r="L239">
        <f t="shared" si="434"/>
        <v>102</v>
      </c>
      <c r="M239">
        <f t="shared" si="435"/>
        <v>234</v>
      </c>
      <c r="N239">
        <f t="shared" si="436"/>
        <v>437</v>
      </c>
      <c r="O239">
        <f t="shared" si="437"/>
        <v>421</v>
      </c>
      <c r="P239">
        <f t="shared" si="438"/>
        <v>358</v>
      </c>
      <c r="Q239">
        <f t="shared" si="439"/>
        <v>371</v>
      </c>
      <c r="R239">
        <f t="shared" si="440"/>
        <v>225</v>
      </c>
      <c r="S239">
        <f t="shared" si="441"/>
        <v>118</v>
      </c>
      <c r="T239">
        <f t="shared" si="442"/>
        <v>87</v>
      </c>
      <c r="V239" s="1">
        <f t="shared" si="443"/>
        <v>103.28571428571429</v>
      </c>
      <c r="W239" s="1">
        <f t="shared" si="444"/>
        <v>190.57142857142858</v>
      </c>
      <c r="X239" s="1">
        <f t="shared" si="445"/>
        <v>416.85714285714283</v>
      </c>
      <c r="Y239" s="1">
        <f t="shared" si="446"/>
        <v>392.42857142857144</v>
      </c>
      <c r="Z239" s="1">
        <f t="shared" si="447"/>
        <v>347</v>
      </c>
      <c r="AA239" s="1">
        <f t="shared" si="448"/>
        <v>343.42857142857144</v>
      </c>
      <c r="AB239" s="1">
        <f t="shared" si="449"/>
        <v>210.14285714285714</v>
      </c>
      <c r="AC239" s="1">
        <f t="shared" si="450"/>
        <v>117.71428571428571</v>
      </c>
      <c r="AD239" s="1">
        <f t="shared" si="451"/>
        <v>66.714285714285708</v>
      </c>
    </row>
    <row r="240" spans="1:30" x14ac:dyDescent="0.25">
      <c r="A240" s="3">
        <v>44156</v>
      </c>
      <c r="B240">
        <v>7320</v>
      </c>
      <c r="C240">
        <v>15957</v>
      </c>
      <c r="D240">
        <v>34300</v>
      </c>
      <c r="E240">
        <v>32331</v>
      </c>
      <c r="F240">
        <v>28398</v>
      </c>
      <c r="G240">
        <v>26482</v>
      </c>
      <c r="H240">
        <v>17590</v>
      </c>
      <c r="I240">
        <v>10114</v>
      </c>
      <c r="J240">
        <v>7479</v>
      </c>
      <c r="K240" s="1"/>
      <c r="L240">
        <f t="shared" si="434"/>
        <v>136</v>
      </c>
      <c r="M240">
        <f t="shared" si="435"/>
        <v>239</v>
      </c>
      <c r="N240">
        <f t="shared" si="436"/>
        <v>538</v>
      </c>
      <c r="O240">
        <f t="shared" si="437"/>
        <v>524</v>
      </c>
      <c r="P240">
        <f t="shared" si="438"/>
        <v>407</v>
      </c>
      <c r="Q240">
        <f t="shared" si="439"/>
        <v>442</v>
      </c>
      <c r="R240">
        <f t="shared" si="440"/>
        <v>304</v>
      </c>
      <c r="S240">
        <f t="shared" si="441"/>
        <v>168</v>
      </c>
      <c r="T240">
        <f t="shared" si="442"/>
        <v>127</v>
      </c>
      <c r="V240" s="1">
        <f t="shared" si="443"/>
        <v>107.85714285714286</v>
      </c>
      <c r="W240" s="1">
        <f t="shared" si="444"/>
        <v>198.28571428571428</v>
      </c>
      <c r="X240" s="1">
        <f t="shared" si="445"/>
        <v>425.57142857142856</v>
      </c>
      <c r="Y240" s="1">
        <f t="shared" si="446"/>
        <v>405.14285714285717</v>
      </c>
      <c r="Z240" s="1">
        <f t="shared" si="447"/>
        <v>352.14285714285717</v>
      </c>
      <c r="AA240" s="1">
        <f t="shared" si="448"/>
        <v>353.28571428571428</v>
      </c>
      <c r="AB240" s="1">
        <f t="shared" si="449"/>
        <v>226.28571428571428</v>
      </c>
      <c r="AC240" s="1">
        <f t="shared" si="450"/>
        <v>124.71428571428571</v>
      </c>
      <c r="AD240" s="1">
        <f t="shared" si="451"/>
        <v>75.428571428571431</v>
      </c>
    </row>
    <row r="241" spans="1:30" x14ac:dyDescent="0.25">
      <c r="A241" s="3">
        <v>44157</v>
      </c>
      <c r="B241">
        <v>7429</v>
      </c>
      <c r="C241">
        <v>16176</v>
      </c>
      <c r="D241">
        <v>34704</v>
      </c>
      <c r="E241">
        <v>32691</v>
      </c>
      <c r="F241">
        <v>28709</v>
      </c>
      <c r="G241">
        <v>26824</v>
      </c>
      <c r="H241">
        <v>17793</v>
      </c>
      <c r="I241">
        <v>10249</v>
      </c>
      <c r="J241">
        <v>7564</v>
      </c>
      <c r="L241">
        <f t="shared" si="434"/>
        <v>109</v>
      </c>
      <c r="M241">
        <f t="shared" si="435"/>
        <v>219</v>
      </c>
      <c r="N241">
        <f t="shared" si="436"/>
        <v>404</v>
      </c>
      <c r="O241">
        <f t="shared" si="437"/>
        <v>360</v>
      </c>
      <c r="P241">
        <f t="shared" si="438"/>
        <v>311</v>
      </c>
      <c r="Q241">
        <f t="shared" si="439"/>
        <v>342</v>
      </c>
      <c r="R241">
        <f t="shared" si="440"/>
        <v>203</v>
      </c>
      <c r="S241">
        <f t="shared" si="441"/>
        <v>135</v>
      </c>
      <c r="T241">
        <f t="shared" si="442"/>
        <v>85</v>
      </c>
      <c r="V241" s="1">
        <f t="shared" si="443"/>
        <v>110.71428571428571</v>
      </c>
      <c r="W241" s="1">
        <f t="shared" si="444"/>
        <v>208.85714285714286</v>
      </c>
      <c r="X241" s="1">
        <f t="shared" si="445"/>
        <v>432</v>
      </c>
      <c r="Y241" s="1">
        <f t="shared" si="446"/>
        <v>415.28571428571428</v>
      </c>
      <c r="Z241" s="1">
        <f t="shared" si="447"/>
        <v>357.42857142857144</v>
      </c>
      <c r="AA241" s="1">
        <f t="shared" si="448"/>
        <v>358.71428571428572</v>
      </c>
      <c r="AB241" s="1">
        <f t="shared" si="449"/>
        <v>223.71428571428572</v>
      </c>
      <c r="AC241" s="1">
        <f t="shared" si="450"/>
        <v>128.71428571428572</v>
      </c>
      <c r="AD241" s="1">
        <f t="shared" si="451"/>
        <v>80.142857142857139</v>
      </c>
    </row>
    <row r="242" spans="1:30" x14ac:dyDescent="0.25">
      <c r="C242" s="3"/>
      <c r="D242" s="3"/>
      <c r="E242" s="3"/>
      <c r="F242" s="3"/>
      <c r="G242" s="3"/>
      <c r="H242" s="3"/>
      <c r="I242" s="3"/>
    </row>
    <row r="243" spans="1:30" x14ac:dyDescent="0.25">
      <c r="C243" s="1"/>
      <c r="D243" s="1"/>
      <c r="E243" s="1"/>
      <c r="F243" s="1"/>
      <c r="G243" s="1"/>
      <c r="H243" s="1"/>
      <c r="I243" s="1"/>
    </row>
    <row r="244" spans="1:30" x14ac:dyDescent="0.25">
      <c r="C244" s="1"/>
      <c r="D244" s="1"/>
      <c r="E244" s="1"/>
      <c r="F244" s="1"/>
      <c r="G244" s="1"/>
      <c r="H244" s="1"/>
      <c r="I244" s="1"/>
    </row>
    <row r="245" spans="1:30" x14ac:dyDescent="0.25">
      <c r="C245" s="1"/>
      <c r="D245" s="1"/>
      <c r="E245" s="1"/>
      <c r="F245" s="1"/>
      <c r="G245" s="1"/>
      <c r="H245" s="1"/>
      <c r="I245" s="1"/>
    </row>
    <row r="246" spans="1:30" x14ac:dyDescent="0.25">
      <c r="C246" s="1"/>
      <c r="D246" s="1"/>
      <c r="E246" s="1"/>
      <c r="F246" s="1"/>
      <c r="G246" s="1"/>
      <c r="H246" s="1"/>
      <c r="I246" s="1"/>
    </row>
    <row r="247" spans="1:30" x14ac:dyDescent="0.25">
      <c r="C247" s="1"/>
      <c r="D247" s="1"/>
      <c r="E247" s="1"/>
      <c r="F247" s="1"/>
      <c r="G247" s="1"/>
      <c r="H247" s="1"/>
      <c r="I247" s="1"/>
    </row>
    <row r="248" spans="1:30" x14ac:dyDescent="0.25">
      <c r="C248" s="1"/>
      <c r="D248" s="1"/>
      <c r="E248" s="1"/>
      <c r="F248" s="1"/>
      <c r="G248" s="1"/>
      <c r="H248" s="1"/>
      <c r="I248" s="1"/>
    </row>
    <row r="249" spans="1:30" x14ac:dyDescent="0.25">
      <c r="C249" s="1"/>
      <c r="D249" s="1"/>
      <c r="E249" s="1"/>
      <c r="F249" s="1"/>
      <c r="G249" s="1"/>
      <c r="H249" s="1"/>
      <c r="I249" s="1"/>
    </row>
    <row r="250" spans="1:30" x14ac:dyDescent="0.25">
      <c r="C250" s="1"/>
      <c r="D250" s="1"/>
      <c r="E250" s="1"/>
      <c r="F250" s="1"/>
      <c r="G250" s="1"/>
      <c r="H250" s="1"/>
      <c r="I250" s="1"/>
    </row>
    <row r="251" spans="1:30" x14ac:dyDescent="0.25">
      <c r="B251" s="3"/>
      <c r="C251" s="1"/>
      <c r="D251" s="1"/>
      <c r="E251" s="1"/>
      <c r="F251" s="1"/>
      <c r="G251" s="1"/>
      <c r="H251" s="1"/>
      <c r="I251" s="1"/>
      <c r="J251" s="1"/>
      <c r="K251" s="1"/>
    </row>
    <row r="252" spans="1:30" x14ac:dyDescent="0.25">
      <c r="B252" s="3"/>
      <c r="C252" s="1"/>
      <c r="D252" s="1"/>
      <c r="E252" s="1"/>
      <c r="F252" s="1"/>
      <c r="G252" s="1"/>
      <c r="H252" s="1"/>
      <c r="I252" s="1"/>
      <c r="J252" s="1"/>
      <c r="K252" s="1"/>
    </row>
    <row r="253" spans="1:30" x14ac:dyDescent="0.25">
      <c r="B253" s="3"/>
      <c r="C253" s="1"/>
      <c r="D253" s="1"/>
      <c r="E253" s="1"/>
      <c r="F253" s="1"/>
      <c r="G253" s="1"/>
      <c r="H253" s="1"/>
      <c r="I253" s="1"/>
      <c r="J253" s="1"/>
      <c r="K253" s="1"/>
    </row>
    <row r="254" spans="1:30" x14ac:dyDescent="0.25">
      <c r="B254" s="3"/>
      <c r="C254" s="1"/>
      <c r="D254" s="1"/>
      <c r="E254" s="1"/>
      <c r="F254" s="1"/>
      <c r="G254" s="1"/>
      <c r="H254" s="1"/>
      <c r="I254" s="1"/>
      <c r="J254" s="1"/>
      <c r="K254" s="1"/>
    </row>
    <row r="255" spans="1:30" x14ac:dyDescent="0.25">
      <c r="B255" s="3"/>
      <c r="C255" s="1"/>
      <c r="D255" s="1"/>
      <c r="E255" s="1"/>
      <c r="F255" s="1"/>
      <c r="G255" s="1"/>
      <c r="H255" s="1"/>
      <c r="I255" s="1"/>
      <c r="J255" s="1"/>
      <c r="K255" s="1"/>
    </row>
    <row r="256" spans="1:30" x14ac:dyDescent="0.25">
      <c r="B256" s="3"/>
      <c r="C256" s="1"/>
      <c r="D256" s="1"/>
      <c r="E256" s="1"/>
      <c r="F256" s="1"/>
      <c r="G256" s="1"/>
      <c r="H256" s="1"/>
      <c r="I256" s="1"/>
      <c r="J256" s="1"/>
      <c r="K256" s="1"/>
    </row>
    <row r="257" spans="2:29" x14ac:dyDescent="0.25">
      <c r="B257" s="3"/>
      <c r="C257" s="1"/>
      <c r="D257" s="1"/>
      <c r="E257" s="1"/>
      <c r="F257" s="1"/>
      <c r="G257" s="1"/>
      <c r="H257" s="1"/>
      <c r="I257" s="1"/>
      <c r="J257" s="1"/>
      <c r="K257" s="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2:29" x14ac:dyDescent="0.25">
      <c r="B258" s="3"/>
      <c r="C258" s="1"/>
      <c r="D258" s="1"/>
      <c r="E258" s="1"/>
      <c r="F258" s="1"/>
      <c r="G258" s="1"/>
      <c r="H258" s="1"/>
      <c r="I258" s="1"/>
      <c r="J258" s="1"/>
      <c r="K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2:29" x14ac:dyDescent="0.25">
      <c r="B259" s="3"/>
      <c r="C259" s="1"/>
      <c r="D259" s="1"/>
      <c r="E259" s="1"/>
      <c r="F259" s="1"/>
      <c r="G259" s="1"/>
      <c r="H259" s="1"/>
      <c r="I259" s="1"/>
      <c r="J259" s="1"/>
      <c r="K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2:29" x14ac:dyDescent="0.25">
      <c r="B260" s="3"/>
      <c r="C260" s="1"/>
      <c r="D260" s="1"/>
      <c r="E260" s="1"/>
      <c r="F260" s="1"/>
      <c r="G260" s="1"/>
      <c r="H260" s="1"/>
      <c r="I260" s="1"/>
      <c r="J260" s="1"/>
      <c r="K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2:29" x14ac:dyDescent="0.25">
      <c r="B261" s="3"/>
      <c r="C261" s="1"/>
      <c r="D261" s="1"/>
      <c r="E261" s="1"/>
      <c r="F261" s="1"/>
      <c r="G261" s="1"/>
      <c r="H261" s="1"/>
      <c r="I261" s="1"/>
      <c r="J261" s="1"/>
      <c r="K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2:29" x14ac:dyDescent="0.25">
      <c r="B262" s="3"/>
      <c r="C262" s="1"/>
      <c r="D262" s="1"/>
      <c r="E262" s="1"/>
      <c r="F262" s="1"/>
      <c r="G262" s="1"/>
      <c r="H262" s="1"/>
      <c r="I262" s="1"/>
      <c r="J262" s="1"/>
      <c r="K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2:29" x14ac:dyDescent="0.25">
      <c r="B263" s="3"/>
      <c r="C263" s="1"/>
      <c r="D263" s="1"/>
      <c r="E263" s="1"/>
      <c r="F263" s="1"/>
      <c r="G263" s="1"/>
      <c r="H263" s="1"/>
      <c r="I263" s="1"/>
      <c r="J263" s="1"/>
      <c r="K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2:29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2:29" x14ac:dyDescent="0.25">
      <c r="B265" s="3"/>
      <c r="C265" s="1"/>
      <c r="D265" s="1"/>
      <c r="E265" s="1"/>
      <c r="F265" s="1"/>
      <c r="G265" s="1"/>
      <c r="H265" s="1"/>
      <c r="I265" s="1"/>
      <c r="J265" s="1"/>
      <c r="K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2:29" x14ac:dyDescent="0.25">
      <c r="B266" s="3"/>
      <c r="C266" s="1"/>
      <c r="D266" s="1"/>
      <c r="E266" s="1"/>
      <c r="F266" s="1"/>
      <c r="G266" s="1"/>
      <c r="H266" s="1"/>
      <c r="I266" s="1"/>
      <c r="J266" s="1"/>
      <c r="K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2:29" x14ac:dyDescent="0.25">
      <c r="B267" s="3"/>
      <c r="C267" s="1"/>
      <c r="D267" s="1"/>
      <c r="E267" s="1"/>
      <c r="F267" s="1"/>
      <c r="G267" s="1"/>
      <c r="H267" s="1"/>
      <c r="I267" s="1"/>
      <c r="J267" s="1"/>
      <c r="K267" s="1"/>
    </row>
    <row r="268" spans="2:29" x14ac:dyDescent="0.25">
      <c r="B268" s="3"/>
      <c r="C268" s="1"/>
      <c r="D268" s="1"/>
      <c r="E268" s="1"/>
      <c r="F268" s="1"/>
      <c r="G268" s="1"/>
      <c r="H268" s="1"/>
      <c r="I268" s="1"/>
      <c r="J268" s="1"/>
      <c r="K268" s="1"/>
    </row>
    <row r="269" spans="2:29" x14ac:dyDescent="0.25">
      <c r="B269" s="3"/>
      <c r="C269" s="1"/>
      <c r="D269" s="1"/>
      <c r="E269" s="1"/>
      <c r="F269" s="1"/>
      <c r="G269" s="1"/>
      <c r="H269" s="1"/>
      <c r="I269" s="1"/>
      <c r="J269" s="1"/>
      <c r="K269" s="1"/>
    </row>
    <row r="270" spans="2:29" x14ac:dyDescent="0.25">
      <c r="B270" s="3"/>
      <c r="C270" s="1"/>
      <c r="D270" s="1"/>
      <c r="E270" s="1"/>
      <c r="F270" s="1"/>
      <c r="G270" s="1"/>
      <c r="H270" s="1"/>
      <c r="I270" s="1"/>
      <c r="J270" s="1"/>
      <c r="K270" s="1"/>
    </row>
    <row r="271" spans="2:29" x14ac:dyDescent="0.25">
      <c r="B271" s="3"/>
      <c r="C271" s="1"/>
      <c r="D271" s="1"/>
      <c r="E271" s="1"/>
      <c r="F271" s="1"/>
      <c r="G271" s="1"/>
      <c r="H271" s="1"/>
      <c r="I271" s="1"/>
      <c r="J271" s="1"/>
      <c r="K271" s="1"/>
    </row>
    <row r="272" spans="2:29" x14ac:dyDescent="0.25">
      <c r="B272" s="3"/>
      <c r="C272" s="1"/>
      <c r="D272" s="1"/>
      <c r="E272" s="1"/>
      <c r="F272" s="1"/>
      <c r="G272" s="1"/>
      <c r="H272" s="1"/>
      <c r="I272" s="1"/>
      <c r="J272" s="1"/>
      <c r="K272" s="1"/>
    </row>
    <row r="273" spans="2:11" x14ac:dyDescent="0.25">
      <c r="B273" s="3"/>
      <c r="C273" s="1"/>
      <c r="D273" s="1"/>
      <c r="E273" s="1"/>
      <c r="F273" s="1"/>
      <c r="G273" s="1"/>
      <c r="H273" s="1"/>
      <c r="I273" s="1"/>
      <c r="J273" s="1"/>
      <c r="K27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2020-11-22T16:02:52Z</dcterms:modified>
</cp:coreProperties>
</file>