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tyler\OneDrive\Documents\College\Graduate\Machine Learning\Project\Code\Results\"/>
    </mc:Choice>
  </mc:AlternateContent>
  <xr:revisionPtr revIDLastSave="0" documentId="13_ncr:1_{A62DF34E-E720-4EC0-9939-807326CB67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J3" i="2"/>
</calcChain>
</file>

<file path=xl/sharedStrings.xml><?xml version="1.0" encoding="utf-8"?>
<sst xmlns="http://schemas.openxmlformats.org/spreadsheetml/2006/main" count="53" uniqueCount="16">
  <si>
    <t>Method</t>
  </si>
  <si>
    <t>Sim Times</t>
  </si>
  <si>
    <t>Fs</t>
  </si>
  <si>
    <t>Num Radars</t>
  </si>
  <si>
    <t>Target</t>
  </si>
  <si>
    <t>mean correct</t>
  </si>
  <si>
    <t>std correct</t>
  </si>
  <si>
    <t>mean degen</t>
  </si>
  <si>
    <t>std degen</t>
  </si>
  <si>
    <t>Conical</t>
  </si>
  <si>
    <t>% Correct</t>
  </si>
  <si>
    <t>% Degen</t>
  </si>
  <si>
    <t>Ideal</t>
  </si>
  <si>
    <t>Pertubation Noise</t>
  </si>
  <si>
    <t>Process Noise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</si>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</sst>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FD8D-43FF-4892-83EB-6066A2D8B515}">
  <dimension ref="A1:N30"/>
  <sheetViews>
    <sheetView tabSelected="1" workbookViewId="0">
      <selection activeCell="N2" sqref="N2"/>
    </sheetView>
  </sheetViews>
  <sheetFormatPr defaultRowHeight="15" x14ac:dyDescent="0.25"/>
  <cols>
    <col min="9" max="9" width="9.42578125" bestFit="1" customWidth="1"/>
    <col min="10" max="10" width="8.7109375" bestFit="1" customWidth="1"/>
    <col min="11" max="14" width="12.7109375" bestFit="1" customWidth="1"/>
  </cols>
  <sheetData>
    <row r="1" spans="1:14" x14ac:dyDescent="0.25">
      <c r="A1" t="s">
        <v>13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I1" t="s">
        <v>10</v>
      </c>
      <c r="J1" t="s">
        <v>11</v>
      </c>
      <c r="K1" t="s">
        <v>5</v>
      </c>
      <c r="L1" t="s">
        <v>6</v>
      </c>
      <c r="M1" t="s">
        <v>7</v>
      </c>
      <c r="N1" t="s">
        <v>8</v>
      </c>
    </row>
    <row r="2" spans="1:14" x14ac:dyDescent="0.25">
      <c r="A2">
        <v>3</v>
      </c>
      <c r="B2">
        <v>1</v>
      </c>
    </row>
    <row r="3" spans="1:14" x14ac:dyDescent="0.25">
      <c r="A3">
        <v>3</v>
      </c>
      <c r="B3">
        <v>1</v>
      </c>
      <c r="C3">
        <v>1</v>
      </c>
      <c r="D3">
        <v>20</v>
      </c>
      <c r="E3">
        <v>4</v>
      </c>
      <c r="F3">
        <v>2</v>
      </c>
      <c r="G3" t="s">
        <v>9</v>
      </c>
      <c r="I3">
        <f>68/80</f>
        <v>0.85</v>
      </c>
      <c r="J3">
        <f>12/80</f>
        <v>0.15</v>
      </c>
      <c r="K3">
        <v>9.3176038417396096</v>
      </c>
      <c r="L3">
        <v>5.6006347986497804</v>
      </c>
      <c r="M3">
        <v>8.7283966023223396</v>
      </c>
      <c r="N3">
        <v>4.9757565142179896</v>
      </c>
    </row>
    <row r="4" spans="1:14" x14ac:dyDescent="0.25">
      <c r="A4">
        <v>3</v>
      </c>
      <c r="B4">
        <v>1</v>
      </c>
      <c r="C4">
        <v>1</v>
      </c>
      <c r="D4">
        <v>20</v>
      </c>
      <c r="E4">
        <v>4</v>
      </c>
      <c r="F4">
        <v>3</v>
      </c>
      <c r="G4" t="s">
        <v>9</v>
      </c>
      <c r="I4">
        <v>0.72499999999999998</v>
      </c>
      <c r="J4">
        <v>0.27500000000000002</v>
      </c>
      <c r="K4">
        <v>6.97024885256989</v>
      </c>
      <c r="L4">
        <v>4.4948034967287001</v>
      </c>
      <c r="M4">
        <v>9.1387008960388894</v>
      </c>
      <c r="N4">
        <v>5.8946970248555699</v>
      </c>
    </row>
    <row r="5" spans="1:14" x14ac:dyDescent="0.25">
      <c r="A5">
        <v>3</v>
      </c>
      <c r="B5">
        <v>1</v>
      </c>
      <c r="C5">
        <v>1</v>
      </c>
      <c r="D5">
        <v>20</v>
      </c>
      <c r="E5">
        <v>4</v>
      </c>
      <c r="F5">
        <v>4</v>
      </c>
      <c r="G5" t="s">
        <v>9</v>
      </c>
      <c r="I5">
        <v>0.91249999999999998</v>
      </c>
      <c r="J5">
        <v>8.7499999999999994E-2</v>
      </c>
      <c r="K5">
        <v>1.7182272588617</v>
      </c>
      <c r="L5">
        <v>1.0734002872192501</v>
      </c>
      <c r="M5">
        <v>4.6516458113950003</v>
      </c>
      <c r="N5">
        <v>0.20486980596118601</v>
      </c>
    </row>
    <row r="6" spans="1:14" x14ac:dyDescent="0.25">
      <c r="A6">
        <v>3</v>
      </c>
      <c r="B6">
        <v>1</v>
      </c>
      <c r="C6">
        <v>2</v>
      </c>
      <c r="D6">
        <v>20</v>
      </c>
      <c r="E6">
        <v>4</v>
      </c>
      <c r="F6">
        <v>2</v>
      </c>
      <c r="G6" t="s">
        <v>9</v>
      </c>
      <c r="I6">
        <v>0.51249999999999996</v>
      </c>
      <c r="J6">
        <v>0.48749999999999999</v>
      </c>
      <c r="K6">
        <v>9.6118136448756992</v>
      </c>
      <c r="L6">
        <v>5.7625556313025204</v>
      </c>
      <c r="M6">
        <v>7.9960870855057697</v>
      </c>
      <c r="N6">
        <v>4.3898511326739698</v>
      </c>
    </row>
    <row r="7" spans="1:14" x14ac:dyDescent="0.25">
      <c r="A7">
        <v>3</v>
      </c>
      <c r="B7">
        <v>1</v>
      </c>
      <c r="C7">
        <v>2</v>
      </c>
      <c r="D7">
        <v>20</v>
      </c>
      <c r="E7">
        <v>4</v>
      </c>
      <c r="F7">
        <v>3</v>
      </c>
      <c r="G7" t="s">
        <v>9</v>
      </c>
      <c r="I7">
        <v>0.77500000000000002</v>
      </c>
      <c r="J7">
        <v>0.22500000000000001</v>
      </c>
      <c r="K7">
        <v>7.0622601158347198</v>
      </c>
      <c r="L7">
        <v>4.8727400000000003</v>
      </c>
      <c r="M7">
        <v>9.5007725054751209</v>
      </c>
      <c r="N7">
        <v>6.4153099999999998</v>
      </c>
    </row>
    <row r="8" spans="1:14" x14ac:dyDescent="0.25">
      <c r="A8">
        <v>3</v>
      </c>
      <c r="B8">
        <v>1</v>
      </c>
      <c r="C8">
        <v>2</v>
      </c>
      <c r="D8">
        <v>20</v>
      </c>
      <c r="E8">
        <v>4</v>
      </c>
      <c r="F8">
        <v>4</v>
      </c>
      <c r="G8" t="s">
        <v>9</v>
      </c>
      <c r="I8">
        <v>0.92500000000000004</v>
      </c>
      <c r="J8">
        <v>7.4999999999999997E-2</v>
      </c>
      <c r="K8">
        <v>1.5141364628045499</v>
      </c>
      <c r="L8">
        <v>1.18088728878021</v>
      </c>
      <c r="M8">
        <v>4.8249187834301601</v>
      </c>
      <c r="N8">
        <v>0.69350954852558699</v>
      </c>
    </row>
    <row r="10" spans="1:14" x14ac:dyDescent="0.25">
      <c r="A10">
        <v>3</v>
      </c>
      <c r="B10">
        <v>1</v>
      </c>
      <c r="C10">
        <v>1</v>
      </c>
      <c r="D10">
        <v>20</v>
      </c>
      <c r="E10">
        <v>4</v>
      </c>
      <c r="F10">
        <v>2</v>
      </c>
      <c r="G10" t="s">
        <v>12</v>
      </c>
      <c r="I10">
        <v>0.78749999999999998</v>
      </c>
      <c r="J10">
        <v>0.21249999999999999</v>
      </c>
      <c r="K10">
        <v>3.4625903175314701</v>
      </c>
      <c r="L10">
        <v>1.7925204954209499</v>
      </c>
      <c r="M10">
        <v>3.4654282424888998</v>
      </c>
      <c r="N10">
        <v>1.6186025658639001</v>
      </c>
    </row>
    <row r="11" spans="1:14" x14ac:dyDescent="0.25">
      <c r="A11">
        <v>3</v>
      </c>
      <c r="B11">
        <v>1</v>
      </c>
      <c r="C11">
        <v>1</v>
      </c>
      <c r="D11">
        <v>20</v>
      </c>
      <c r="E11">
        <v>4</v>
      </c>
      <c r="F11">
        <v>3</v>
      </c>
      <c r="G11" t="s">
        <v>12</v>
      </c>
      <c r="I11">
        <v>1</v>
      </c>
      <c r="J11">
        <v>0</v>
      </c>
      <c r="K11">
        <v>2.5345377032358098</v>
      </c>
      <c r="L11">
        <v>1.2074227347259801</v>
      </c>
      <c r="M11" t="s">
        <v>15</v>
      </c>
      <c r="N11" t="s">
        <v>15</v>
      </c>
    </row>
    <row r="12" spans="1:14" x14ac:dyDescent="0.25">
      <c r="F12">
        <v>4</v>
      </c>
      <c r="I12">
        <v>1</v>
      </c>
      <c r="J12">
        <v>0</v>
      </c>
      <c r="K12">
        <v>2.0045264360702699</v>
      </c>
      <c r="L12">
        <v>1.1637593964256201</v>
      </c>
      <c r="M12" t="s">
        <v>15</v>
      </c>
      <c r="N12" t="s">
        <v>15</v>
      </c>
    </row>
    <row r="13" spans="1:14" x14ac:dyDescent="0.25">
      <c r="A13">
        <v>3</v>
      </c>
      <c r="B13">
        <v>1</v>
      </c>
      <c r="C13">
        <v>2</v>
      </c>
      <c r="D13">
        <v>20</v>
      </c>
      <c r="E13">
        <v>4</v>
      </c>
      <c r="F13">
        <v>2</v>
      </c>
      <c r="G13" t="s">
        <v>12</v>
      </c>
      <c r="I13">
        <v>0.61250000000000004</v>
      </c>
      <c r="J13">
        <v>0.38750000000000001</v>
      </c>
      <c r="K13">
        <v>3.6970580028705302</v>
      </c>
      <c r="L13">
        <v>1.7110000000000001</v>
      </c>
      <c r="M13">
        <v>3.0954000000000002</v>
      </c>
      <c r="N13">
        <v>1.5472790897689299</v>
      </c>
    </row>
    <row r="14" spans="1:14" x14ac:dyDescent="0.25">
      <c r="A14">
        <v>3</v>
      </c>
      <c r="B14">
        <v>1</v>
      </c>
      <c r="C14">
        <v>2</v>
      </c>
      <c r="D14">
        <v>20</v>
      </c>
      <c r="E14">
        <v>4</v>
      </c>
      <c r="F14">
        <v>3</v>
      </c>
      <c r="G14" t="s">
        <v>12</v>
      </c>
      <c r="I14">
        <v>1</v>
      </c>
      <c r="J14">
        <v>0</v>
      </c>
      <c r="K14">
        <v>2.3867217477013298</v>
      </c>
      <c r="L14">
        <v>1.1080654208699601</v>
      </c>
      <c r="M14" t="s">
        <v>15</v>
      </c>
      <c r="N14" t="s">
        <v>15</v>
      </c>
    </row>
    <row r="15" spans="1:14" x14ac:dyDescent="0.25">
      <c r="F15">
        <v>4</v>
      </c>
      <c r="I15">
        <v>1</v>
      </c>
      <c r="J15">
        <v>0</v>
      </c>
      <c r="K15">
        <v>1.7991966520926099</v>
      </c>
      <c r="L15">
        <v>0.99784478500727203</v>
      </c>
      <c r="M15" t="s">
        <v>15</v>
      </c>
      <c r="N15" t="s">
        <v>15</v>
      </c>
    </row>
    <row r="17" spans="1:14" x14ac:dyDescent="0.25">
      <c r="A17">
        <v>1.5</v>
      </c>
      <c r="B17">
        <v>0.5</v>
      </c>
    </row>
    <row r="18" spans="1:14" x14ac:dyDescent="0.25">
      <c r="A18">
        <v>3</v>
      </c>
      <c r="B18">
        <v>1</v>
      </c>
      <c r="C18">
        <v>1</v>
      </c>
      <c r="D18">
        <v>20</v>
      </c>
      <c r="E18">
        <v>4</v>
      </c>
      <c r="F18">
        <v>2</v>
      </c>
      <c r="G18" t="s">
        <v>9</v>
      </c>
      <c r="I18">
        <v>0.76249999999999996</v>
      </c>
      <c r="J18">
        <v>0.23749999999999999</v>
      </c>
      <c r="K18">
        <v>5.6377639442429999</v>
      </c>
      <c r="L18">
        <v>5.9364316839006097</v>
      </c>
      <c r="M18">
        <v>4.5725538279615296</v>
      </c>
      <c r="N18">
        <v>1.88018281148203</v>
      </c>
    </row>
    <row r="19" spans="1:14" x14ac:dyDescent="0.25">
      <c r="A19">
        <v>3</v>
      </c>
      <c r="B19">
        <v>1</v>
      </c>
      <c r="C19">
        <v>1</v>
      </c>
      <c r="D19">
        <v>20</v>
      </c>
      <c r="E19">
        <v>4</v>
      </c>
      <c r="F19">
        <v>3</v>
      </c>
      <c r="G19" t="s">
        <v>9</v>
      </c>
      <c r="I19">
        <v>0.92500000000000004</v>
      </c>
      <c r="J19">
        <v>7.4999999999999997E-2</v>
      </c>
      <c r="K19">
        <v>3.46068872252174</v>
      </c>
      <c r="L19">
        <v>2.2320214926164299</v>
      </c>
      <c r="M19">
        <v>12.0373864815794</v>
      </c>
      <c r="N19">
        <v>2.88202242112393</v>
      </c>
    </row>
    <row r="20" spans="1:14" x14ac:dyDescent="0.25">
      <c r="A20">
        <v>3</v>
      </c>
      <c r="B20">
        <v>1</v>
      </c>
      <c r="C20">
        <v>1</v>
      </c>
      <c r="D20">
        <v>20</v>
      </c>
      <c r="E20">
        <v>4</v>
      </c>
      <c r="F20">
        <v>4</v>
      </c>
      <c r="G20" t="s">
        <v>9</v>
      </c>
      <c r="I20">
        <v>1</v>
      </c>
      <c r="J20">
        <v>0</v>
      </c>
      <c r="K20">
        <v>1.14748030566201</v>
      </c>
      <c r="L20">
        <v>0.90174126597169202</v>
      </c>
      <c r="M20" t="s">
        <v>15</v>
      </c>
      <c r="N20" t="s">
        <v>15</v>
      </c>
    </row>
    <row r="21" spans="1:14" x14ac:dyDescent="0.25">
      <c r="A21">
        <v>3</v>
      </c>
      <c r="B21">
        <v>1</v>
      </c>
      <c r="C21">
        <v>2</v>
      </c>
      <c r="D21">
        <v>20</v>
      </c>
      <c r="E21">
        <v>4</v>
      </c>
      <c r="F21">
        <v>2</v>
      </c>
      <c r="G21" t="s">
        <v>9</v>
      </c>
      <c r="I21">
        <v>0.4375</v>
      </c>
      <c r="J21">
        <v>0.5625</v>
      </c>
      <c r="K21">
        <v>5.22735415921239</v>
      </c>
      <c r="L21">
        <v>5.5123731985712396</v>
      </c>
      <c r="M21">
        <v>5.7196672812131801</v>
      </c>
      <c r="N21">
        <v>5.4936732627982696</v>
      </c>
    </row>
    <row r="22" spans="1:14" x14ac:dyDescent="0.25">
      <c r="A22">
        <v>3</v>
      </c>
      <c r="B22">
        <v>1</v>
      </c>
      <c r="C22">
        <v>2</v>
      </c>
      <c r="D22">
        <v>20</v>
      </c>
      <c r="E22">
        <v>4</v>
      </c>
      <c r="F22">
        <v>3</v>
      </c>
      <c r="G22" t="s">
        <v>9</v>
      </c>
      <c r="I22">
        <v>0.9375</v>
      </c>
      <c r="J22">
        <v>6.25E-2</v>
      </c>
      <c r="K22">
        <v>3.55497310209583</v>
      </c>
      <c r="L22">
        <v>2.4981813266869599</v>
      </c>
      <c r="M22">
        <v>13.6110374258215</v>
      </c>
      <c r="N22">
        <v>0.342998875920765</v>
      </c>
    </row>
    <row r="23" spans="1:14" x14ac:dyDescent="0.25">
      <c r="A23">
        <v>3</v>
      </c>
      <c r="B23">
        <v>1</v>
      </c>
      <c r="C23">
        <v>2</v>
      </c>
      <c r="D23">
        <v>20</v>
      </c>
      <c r="E23">
        <v>4</v>
      </c>
      <c r="F23">
        <v>4</v>
      </c>
      <c r="G23" t="s">
        <v>9</v>
      </c>
      <c r="I23">
        <v>1</v>
      </c>
      <c r="J23">
        <v>0</v>
      </c>
      <c r="K23">
        <v>0.95325879601858299</v>
      </c>
      <c r="L23">
        <v>0.78839551082703596</v>
      </c>
      <c r="M23" t="s">
        <v>15</v>
      </c>
      <c r="N23" t="s">
        <v>15</v>
      </c>
    </row>
    <row r="25" spans="1:14" x14ac:dyDescent="0.25">
      <c r="A25">
        <v>3</v>
      </c>
      <c r="B25">
        <v>1</v>
      </c>
      <c r="C25">
        <v>1</v>
      </c>
      <c r="D25">
        <v>20</v>
      </c>
      <c r="E25">
        <v>4</v>
      </c>
      <c r="F25">
        <v>2</v>
      </c>
      <c r="G25" t="s">
        <v>12</v>
      </c>
      <c r="I25">
        <v>0.75</v>
      </c>
      <c r="J25">
        <v>0.25</v>
      </c>
      <c r="K25">
        <v>1.7937352233089601</v>
      </c>
      <c r="L25">
        <v>1.0094180396827701</v>
      </c>
      <c r="M25">
        <v>1.7232899181449799</v>
      </c>
      <c r="N25">
        <v>0.86788146490557405</v>
      </c>
    </row>
    <row r="26" spans="1:14" x14ac:dyDescent="0.25">
      <c r="A26">
        <v>3</v>
      </c>
      <c r="B26">
        <v>1</v>
      </c>
      <c r="C26">
        <v>1</v>
      </c>
      <c r="D26">
        <v>20</v>
      </c>
      <c r="E26">
        <v>4</v>
      </c>
      <c r="F26">
        <v>3</v>
      </c>
      <c r="G26" t="s">
        <v>12</v>
      </c>
      <c r="I26">
        <v>1</v>
      </c>
      <c r="J26">
        <v>0</v>
      </c>
      <c r="K26">
        <v>1.3218376700363199</v>
      </c>
      <c r="L26">
        <v>0.76206589942383696</v>
      </c>
      <c r="M26" t="s">
        <v>15</v>
      </c>
      <c r="N26" t="s">
        <v>15</v>
      </c>
    </row>
    <row r="27" spans="1:14" x14ac:dyDescent="0.25">
      <c r="C27">
        <v>1</v>
      </c>
      <c r="F27">
        <v>4</v>
      </c>
      <c r="I27">
        <v>1</v>
      </c>
      <c r="J27">
        <v>0</v>
      </c>
      <c r="K27">
        <v>0.97752296286212004</v>
      </c>
      <c r="L27">
        <v>0.66639123816408796</v>
      </c>
      <c r="M27" t="s">
        <v>15</v>
      </c>
      <c r="N27" t="s">
        <v>15</v>
      </c>
    </row>
    <row r="28" spans="1:14" x14ac:dyDescent="0.25">
      <c r="A28">
        <v>3</v>
      </c>
      <c r="B28">
        <v>1</v>
      </c>
      <c r="C28">
        <v>2</v>
      </c>
      <c r="D28">
        <v>20</v>
      </c>
      <c r="E28">
        <v>4</v>
      </c>
      <c r="F28">
        <v>2</v>
      </c>
      <c r="G28" t="s">
        <v>12</v>
      </c>
      <c r="I28">
        <v>0.55000000000000004</v>
      </c>
      <c r="J28">
        <v>0.45</v>
      </c>
      <c r="K28">
        <v>1.7794397623839</v>
      </c>
      <c r="L28">
        <v>0.89781683005003099</v>
      </c>
      <c r="M28">
        <v>1.6879323378039599</v>
      </c>
      <c r="N28">
        <v>0.81633501605215897</v>
      </c>
    </row>
    <row r="29" spans="1:14" x14ac:dyDescent="0.25">
      <c r="A29">
        <v>3</v>
      </c>
      <c r="B29">
        <v>1</v>
      </c>
      <c r="C29">
        <v>2</v>
      </c>
      <c r="D29">
        <v>20</v>
      </c>
      <c r="E29">
        <v>4</v>
      </c>
      <c r="F29">
        <v>3</v>
      </c>
      <c r="G29" t="s">
        <v>12</v>
      </c>
      <c r="I29">
        <v>1</v>
      </c>
      <c r="J29">
        <v>0</v>
      </c>
      <c r="K29">
        <v>1.17208561797842</v>
      </c>
      <c r="L29">
        <v>0.55545836963905604</v>
      </c>
      <c r="M29" t="s">
        <v>15</v>
      </c>
      <c r="N29" t="s">
        <v>15</v>
      </c>
    </row>
    <row r="30" spans="1:14" x14ac:dyDescent="0.25">
      <c r="I30">
        <v>1</v>
      </c>
      <c r="J30">
        <v>0</v>
      </c>
      <c r="K30">
        <v>0.92735315954937403</v>
      </c>
      <c r="L30">
        <v>0.52451019014229905</v>
      </c>
      <c r="M30" t="s">
        <v>15</v>
      </c>
      <c r="N30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Reiss</dc:creator>
  <cp:lastModifiedBy>Tyler Reiss</cp:lastModifiedBy>
  <dcterms:created xsi:type="dcterms:W3CDTF">2015-06-05T18:17:20Z</dcterms:created>
  <dcterms:modified xsi:type="dcterms:W3CDTF">2024-12-08T21:31:19Z</dcterms:modified>
</cp:coreProperties>
</file>