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rtfolio" sheetId="1" r:id="rId1"/>
    <sheet name="Strategy_A" sheetId="2" r:id="rId2"/>
    <sheet name="Strategy_B" sheetId="3" r:id="rId3"/>
    <sheet name="Strategy_C" sheetId="4" r:id="rId4"/>
  </sheets>
  <calcPr calcId="124519" fullCalcOnLoad="1"/>
</workbook>
</file>

<file path=xl/sharedStrings.xml><?xml version="1.0" encoding="utf-8"?>
<sst xmlns="http://schemas.openxmlformats.org/spreadsheetml/2006/main" count="65" uniqueCount="18">
  <si>
    <t>1Y</t>
  </si>
  <si>
    <t>5Y</t>
  </si>
  <si>
    <t>Full</t>
  </si>
  <si>
    <t>CAGR</t>
  </si>
  <si>
    <t>Volatility</t>
  </si>
  <si>
    <t>Information Ratio</t>
  </si>
  <si>
    <t>Max Drawdown</t>
  </si>
  <si>
    <t>Max Drawdown Recovery (months)</t>
  </si>
  <si>
    <t>Average Monthly Return</t>
  </si>
  <si>
    <t>% Positive Months</t>
  </si>
  <si>
    <t>Avg Return (Positive Months)</t>
  </si>
  <si>
    <t>Avg Return (Negative Months)</t>
  </si>
  <si>
    <t>Strategy_A</t>
  </si>
  <si>
    <t>Strategy_B</t>
  </si>
  <si>
    <t>Strategy_C</t>
  </si>
  <si>
    <t>Year</t>
  </si>
  <si>
    <t>Total Return (Base=100)</t>
  </si>
  <si>
    <t>OOS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</si>
</sst>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M155"/>
  <sheetViews>
    <sheetView tabSelected="1" workbookViewId="0"/>
  </sheetViews>
  <sheetFormatPr defaultRowHeight="15"/>
  <sheetData>
    <row r="2" spans="1:4">
      <c r="B2" s="1" t="s">
        <v>0</v>
      </c>
      <c r="C2" s="1" t="s">
        <v>1</v>
      </c>
      <c r="D2" s="1" t="s">
        <v>2</v>
      </c>
    </row>
    <row r="3" spans="1:4">
      <c r="A3" s="1" t="s">
        <v>3</v>
      </c>
      <c r="B3">
        <v>-0.03972213658707369</v>
      </c>
      <c r="C3">
        <v>0.1694285983582717</v>
      </c>
      <c r="D3">
        <v>0.15253432695463</v>
      </c>
    </row>
    <row r="4" spans="1:4">
      <c r="A4" s="1" t="s">
        <v>4</v>
      </c>
      <c r="B4">
        <v>0.1095613947421075</v>
      </c>
      <c r="C4">
        <v>0.08825359140129904</v>
      </c>
      <c r="D4">
        <v>0.08786732039923985</v>
      </c>
    </row>
    <row r="5" spans="1:4">
      <c r="A5" s="1" t="s">
        <v>5</v>
      </c>
      <c r="B5">
        <v>-0.3625559594287217</v>
      </c>
      <c r="C5">
        <v>1.919792675494199</v>
      </c>
      <c r="D5">
        <v>1.735961973821038</v>
      </c>
    </row>
    <row r="6" spans="1:4">
      <c r="A6" s="1" t="s">
        <v>6</v>
      </c>
      <c r="B6">
        <v>-0.07318759058849211</v>
      </c>
      <c r="C6">
        <v>-0.07318759058849211</v>
      </c>
      <c r="D6">
        <v>-0.07318759058849211</v>
      </c>
    </row>
    <row r="7" spans="1:4">
      <c r="A7" s="1" t="s">
        <v>7</v>
      </c>
      <c r="B7">
        <v>4</v>
      </c>
      <c r="C7">
        <v>4</v>
      </c>
      <c r="D7">
        <v>4</v>
      </c>
    </row>
    <row r="8" spans="1:4">
      <c r="A8" s="1" t="s">
        <v>8</v>
      </c>
      <c r="B8">
        <v>-0.002921013537382601</v>
      </c>
      <c r="C8">
        <v>0.01344310197588362</v>
      </c>
      <c r="D8">
        <v>0.01221595388354922</v>
      </c>
    </row>
    <row r="9" spans="1:4">
      <c r="A9" s="1" t="s">
        <v>9</v>
      </c>
      <c r="B9">
        <v>0.3636363636363636</v>
      </c>
      <c r="C9">
        <v>0.6949152542372882</v>
      </c>
      <c r="D9">
        <v>0.6722689075630253</v>
      </c>
    </row>
    <row r="10" spans="1:4">
      <c r="A10" s="1" t="s">
        <v>10</v>
      </c>
      <c r="B10">
        <v>0.02944434092304993</v>
      </c>
      <c r="C10">
        <v>0.02586893848453383</v>
      </c>
      <c r="D10">
        <v>0.02580032225584076</v>
      </c>
    </row>
    <row r="11" spans="1:4">
      <c r="A11" s="1" t="s">
        <v>11</v>
      </c>
      <c r="B11">
        <v>-0.0214155018004869</v>
      </c>
      <c r="C11">
        <v>-0.01486019229381963</v>
      </c>
      <c r="D11">
        <v>-0.01564941713653598</v>
      </c>
    </row>
    <row r="14" spans="1:4">
      <c r="B14" s="1" t="s">
        <v>12</v>
      </c>
      <c r="C14" s="1" t="s">
        <v>13</v>
      </c>
      <c r="D14" s="1" t="s">
        <v>14</v>
      </c>
    </row>
    <row r="15" spans="1:4">
      <c r="A15" s="1" t="s">
        <v>12</v>
      </c>
      <c r="B15">
        <v>1</v>
      </c>
      <c r="C15">
        <v>0.03763977979916473</v>
      </c>
      <c r="D15">
        <v>-0.08027632223960909</v>
      </c>
    </row>
    <row r="16" spans="1:4">
      <c r="A16" s="1" t="s">
        <v>13</v>
      </c>
      <c r="B16">
        <v>0.03763977979916473</v>
      </c>
      <c r="C16">
        <v>1</v>
      </c>
      <c r="D16">
        <v>0.01597192301838486</v>
      </c>
    </row>
    <row r="17" spans="1:13">
      <c r="A17" s="1" t="s">
        <v>14</v>
      </c>
      <c r="B17">
        <v>-0.08027632223960909</v>
      </c>
      <c r="C17">
        <v>0.01597192301838486</v>
      </c>
      <c r="D17">
        <v>1</v>
      </c>
    </row>
    <row r="21" spans="1:13">
      <c r="A21" s="1" t="s">
        <v>15</v>
      </c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1">
        <v>10</v>
      </c>
      <c r="L21" s="1">
        <v>11</v>
      </c>
      <c r="M21" s="1">
        <v>12</v>
      </c>
    </row>
    <row r="22" spans="1:13">
      <c r="A22" s="1">
        <v>2010</v>
      </c>
      <c r="B22">
        <v>0</v>
      </c>
      <c r="C22">
        <v>0.06678420890323937</v>
      </c>
      <c r="D22">
        <v>-0.0132312037232759</v>
      </c>
      <c r="E22">
        <v>-0.01636476210038498</v>
      </c>
      <c r="F22">
        <v>0.02613220408140755</v>
      </c>
      <c r="G22">
        <v>-0.001753678655665723</v>
      </c>
      <c r="H22">
        <v>0.03859255760669547</v>
      </c>
      <c r="I22">
        <v>-0.01225738980050695</v>
      </c>
      <c r="J22">
        <v>0.04200956931656856</v>
      </c>
      <c r="K22">
        <v>0.02628924221897324</v>
      </c>
      <c r="L22">
        <v>-0.02723812416734637</v>
      </c>
      <c r="M22">
        <v>-0.004757756036115912</v>
      </c>
    </row>
    <row r="23" spans="1:13">
      <c r="A23" s="1">
        <v>2011</v>
      </c>
      <c r="B23">
        <v>0.04582711088245491</v>
      </c>
      <c r="C23">
        <v>0.03941220504556427</v>
      </c>
      <c r="D23">
        <v>-0.008067262067405712</v>
      </c>
      <c r="E23">
        <v>0.01483032666103304</v>
      </c>
      <c r="F23">
        <v>-0.001339531909398981</v>
      </c>
      <c r="G23">
        <v>0.01262925235174468</v>
      </c>
      <c r="H23">
        <v>0.02271611828306499</v>
      </c>
      <c r="I23">
        <v>0.03452298483206789</v>
      </c>
      <c r="J23">
        <v>0.0009059606832803697</v>
      </c>
      <c r="K23">
        <v>-0.007189095762786545</v>
      </c>
      <c r="L23">
        <v>0.0367001341390039</v>
      </c>
      <c r="M23">
        <v>-0.01020022260930422</v>
      </c>
    </row>
    <row r="24" spans="1:13">
      <c r="A24" s="1">
        <v>2012</v>
      </c>
      <c r="B24">
        <v>0.04105335118475182</v>
      </c>
      <c r="C24">
        <v>0.01852279784828578</v>
      </c>
      <c r="D24">
        <v>0.001862058949926036</v>
      </c>
      <c r="E24">
        <v>0.03409477883153598</v>
      </c>
      <c r="F24">
        <v>0.006155797035522114</v>
      </c>
      <c r="G24">
        <v>0.0123631495373104</v>
      </c>
      <c r="H24">
        <v>0.05882659432401658</v>
      </c>
      <c r="I24">
        <v>0.0094822172737</v>
      </c>
      <c r="J24">
        <v>0.01681492812353121</v>
      </c>
      <c r="K24">
        <v>0.01854150925010643</v>
      </c>
      <c r="L24">
        <v>0.02138070934165922</v>
      </c>
      <c r="M24">
        <v>-0.005469594479075045</v>
      </c>
    </row>
    <row r="25" spans="1:13">
      <c r="A25" s="1">
        <v>2013</v>
      </c>
      <c r="B25">
        <v>0.03404997643559906</v>
      </c>
      <c r="C25">
        <v>-0.01146652352454784</v>
      </c>
      <c r="D25">
        <v>0.01741433285219562</v>
      </c>
      <c r="E25">
        <v>-0.0002781515773183181</v>
      </c>
      <c r="F25">
        <v>0.01020208116113326</v>
      </c>
      <c r="G25">
        <v>0.0208125136741949</v>
      </c>
      <c r="H25">
        <v>0.04591793599019829</v>
      </c>
      <c r="I25">
        <v>-0.01963119236036299</v>
      </c>
      <c r="J25">
        <v>0.05526589207400059</v>
      </c>
      <c r="K25">
        <v>-0.04208083110503918</v>
      </c>
      <c r="L25">
        <v>0.002586209571441955</v>
      </c>
      <c r="M25">
        <v>0.03787526209148886</v>
      </c>
    </row>
    <row r="26" spans="1:13">
      <c r="A26" s="1">
        <v>2014</v>
      </c>
      <c r="B26">
        <v>-0.04689376251022258</v>
      </c>
      <c r="C26">
        <v>0.01368499284084823</v>
      </c>
      <c r="D26">
        <v>0.02152197946879294</v>
      </c>
      <c r="E26">
        <v>-0.03897260362180612</v>
      </c>
      <c r="F26">
        <v>0.01416782571666373</v>
      </c>
      <c r="G26">
        <v>-0.02254422567891737</v>
      </c>
      <c r="H26">
        <v>0.01081945231778212</v>
      </c>
      <c r="I26">
        <v>0.04621845089352497</v>
      </c>
      <c r="J26">
        <v>0.01447599453448639</v>
      </c>
      <c r="K26">
        <v>0.01193663627357959</v>
      </c>
      <c r="L26">
        <v>-0.01724397441948365</v>
      </c>
      <c r="M26">
        <v>-0.02275421479171088</v>
      </c>
    </row>
    <row r="27" spans="1:13">
      <c r="A27" s="1">
        <v>2015</v>
      </c>
      <c r="B27">
        <v>-0.01310970613547505</v>
      </c>
      <c r="C27">
        <v>0.00592019844760272</v>
      </c>
      <c r="D27">
        <v>0.05292211124537208</v>
      </c>
      <c r="E27">
        <v>0.02218311349298722</v>
      </c>
      <c r="F27">
        <v>0.036652113072867</v>
      </c>
      <c r="G27">
        <v>0.006725379841624225</v>
      </c>
      <c r="H27">
        <v>0.02047421800304423</v>
      </c>
      <c r="I27">
        <v>0.002036908213441413</v>
      </c>
      <c r="J27">
        <v>0.03956970122300465</v>
      </c>
      <c r="K27">
        <v>-0.004350631219904011</v>
      </c>
      <c r="L27">
        <v>0.03531851760788532</v>
      </c>
      <c r="M27">
        <v>0.0250215750983744</v>
      </c>
    </row>
    <row r="28" spans="1:13">
      <c r="A28" s="1">
        <v>2016</v>
      </c>
      <c r="B28">
        <v>0.03486243392730635</v>
      </c>
      <c r="C28">
        <v>0.05929859041946781</v>
      </c>
      <c r="D28">
        <v>0.03651093955541053</v>
      </c>
      <c r="E28">
        <v>0.01549695152210476</v>
      </c>
      <c r="F28">
        <v>0.01509397517576487</v>
      </c>
      <c r="G28">
        <v>0.0346596468415519</v>
      </c>
      <c r="H28">
        <v>0.002746607357198716</v>
      </c>
      <c r="I28">
        <v>0.04221660222463749</v>
      </c>
      <c r="J28">
        <v>0.03777628181206914</v>
      </c>
      <c r="K28">
        <v>-0.0004720998486332333</v>
      </c>
      <c r="L28">
        <v>-0.004905503338400318</v>
      </c>
      <c r="M28">
        <v>0.01238732523271885</v>
      </c>
    </row>
    <row r="29" spans="1:13">
      <c r="A29" s="1">
        <v>2017</v>
      </c>
      <c r="B29">
        <v>0.03161153165449393</v>
      </c>
      <c r="C29">
        <v>0.03597260666553479</v>
      </c>
      <c r="D29">
        <v>0.0279651570243284</v>
      </c>
      <c r="E29">
        <v>-0.02136832398444697</v>
      </c>
      <c r="F29">
        <v>0.0146650441254078</v>
      </c>
      <c r="G29">
        <v>-0.00829753660540513</v>
      </c>
      <c r="H29">
        <v>0.0005373626566899776</v>
      </c>
      <c r="I29">
        <v>0.0005875246144086401</v>
      </c>
      <c r="J29">
        <v>0.02773853481199893</v>
      </c>
      <c r="K29">
        <v>-0.01740321920014826</v>
      </c>
      <c r="L29">
        <v>0.02168247667998691</v>
      </c>
      <c r="M29">
        <v>-0.02305428147980611</v>
      </c>
    </row>
    <row r="30" spans="1:13">
      <c r="A30" s="1">
        <v>2018</v>
      </c>
      <c r="B30">
        <v>0.01997092040884534</v>
      </c>
      <c r="C30">
        <v>0.0287701383341114</v>
      </c>
      <c r="D30">
        <v>0.06096985084452369</v>
      </c>
      <c r="E30">
        <v>0.001757721916957576</v>
      </c>
      <c r="F30">
        <v>-0.01258248596045388</v>
      </c>
      <c r="G30">
        <v>0.07510992570913148</v>
      </c>
      <c r="H30">
        <v>0.001306378429753563</v>
      </c>
      <c r="I30">
        <v>0.0299820239054132</v>
      </c>
      <c r="J30">
        <v>-6.824485257640462E-05</v>
      </c>
      <c r="K30">
        <v>-0.02446740009316858</v>
      </c>
      <c r="L30">
        <v>-0.0006052221024017927</v>
      </c>
      <c r="M30">
        <v>0.01340290125679002</v>
      </c>
    </row>
    <row r="31" spans="1:13">
      <c r="A31" s="1">
        <v>2019</v>
      </c>
      <c r="B31">
        <v>0.01294582482087745</v>
      </c>
      <c r="C31">
        <v>-0.02148382705546091</v>
      </c>
      <c r="D31">
        <v>-0.03459102827847198</v>
      </c>
      <c r="E31">
        <v>0.006417522258044461</v>
      </c>
      <c r="F31">
        <v>-0.001804995856480307</v>
      </c>
      <c r="G31">
        <v>-0.02339505247447923</v>
      </c>
      <c r="H31">
        <v>0.01768019482346911</v>
      </c>
      <c r="I31">
        <v>-0.01536036775943488</v>
      </c>
      <c r="J31">
        <v>0.06229197847813443</v>
      </c>
      <c r="K31">
        <v>0.03138766813255185</v>
      </c>
      <c r="L31">
        <v>-0.04915380807842805</v>
      </c>
      <c r="M31">
        <v>-0.004119433100652826</v>
      </c>
    </row>
    <row r="35" spans="1:2">
      <c r="B35" s="1" t="s">
        <v>16</v>
      </c>
    </row>
    <row r="36" spans="1:2">
      <c r="A36" s="2">
        <v>40209</v>
      </c>
      <c r="B36">
        <v>100</v>
      </c>
    </row>
    <row r="37" spans="1:2">
      <c r="A37" s="2">
        <v>40237</v>
      </c>
      <c r="B37">
        <v>106.6784208903239</v>
      </c>
    </row>
    <row r="38" spans="1:2">
      <c r="A38" s="2">
        <v>40268</v>
      </c>
      <c r="B38">
        <v>105.2669369706467</v>
      </c>
    </row>
    <row r="39" spans="1:2">
      <c r="A39" s="2">
        <v>40298</v>
      </c>
      <c r="B39">
        <v>103.5442685900858</v>
      </c>
    </row>
    <row r="40" spans="1:2">
      <c r="A40" s="2">
        <v>40329</v>
      </c>
      <c r="B40">
        <v>106.250108548342</v>
      </c>
    </row>
    <row r="41" spans="1:2">
      <c r="A41" s="2">
        <v>40359</v>
      </c>
      <c r="B41">
        <v>106.0637800008186</v>
      </c>
    </row>
    <row r="42" spans="1:2">
      <c r="A42" s="2">
        <v>40390</v>
      </c>
      <c r="B42">
        <v>110.1570525404841</v>
      </c>
    </row>
    <row r="43" spans="1:2">
      <c r="A43" s="2">
        <v>40421</v>
      </c>
      <c r="B43">
        <v>108.8068146082205</v>
      </c>
    </row>
    <row r="44" spans="1:2">
      <c r="A44" s="2">
        <v>40451</v>
      </c>
      <c r="B44">
        <v>113.3777420286195</v>
      </c>
    </row>
    <row r="45" spans="1:2">
      <c r="A45" s="2">
        <v>40482</v>
      </c>
      <c r="B45">
        <v>116.3583569510502</v>
      </c>
    </row>
    <row r="46" spans="1:2">
      <c r="A46" s="2">
        <v>40512</v>
      </c>
      <c r="B46">
        <v>113.1889735765091</v>
      </c>
    </row>
    <row r="47" spans="1:2">
      <c r="A47" s="2">
        <v>40543</v>
      </c>
      <c r="B47">
        <v>112.6504480542537</v>
      </c>
    </row>
    <row r="48" spans="1:2">
      <c r="A48" s="2">
        <v>40574</v>
      </c>
      <c r="B48">
        <v>117.8128926281942</v>
      </c>
    </row>
    <row r="49" spans="1:2">
      <c r="A49" s="2">
        <v>40602</v>
      </c>
      <c r="B49">
        <v>122.4561585094676</v>
      </c>
    </row>
    <row r="50" spans="1:2">
      <c r="A50" s="2">
        <v>40633</v>
      </c>
      <c r="B50">
        <v>121.468272587004</v>
      </c>
    </row>
    <row r="51" spans="1:2">
      <c r="A51" s="2">
        <v>40663</v>
      </c>
      <c r="B51">
        <v>123.2696867484207</v>
      </c>
    </row>
    <row r="52" spans="1:2">
      <c r="A52" s="2">
        <v>40694</v>
      </c>
      <c r="B52">
        <v>123.1045630695595</v>
      </c>
    </row>
    <row r="53" spans="1:2">
      <c r="A53" s="2">
        <v>40724</v>
      </c>
      <c r="B53">
        <v>124.6592816622163</v>
      </c>
    </row>
    <row r="54" spans="1:2">
      <c r="A54" s="2">
        <v>40755</v>
      </c>
      <c r="B54">
        <v>127.4910566495371</v>
      </c>
    </row>
    <row r="55" spans="1:2">
      <c r="A55" s="2">
        <v>40786</v>
      </c>
      <c r="B55">
        <v>131.8924284644734</v>
      </c>
    </row>
    <row r="56" spans="1:2">
      <c r="A56" s="2">
        <v>40816</v>
      </c>
      <c r="B56">
        <v>132.0119178190846</v>
      </c>
    </row>
    <row r="57" spans="1:2">
      <c r="A57" s="2">
        <v>40847</v>
      </c>
      <c r="B57">
        <v>131.0628715000541</v>
      </c>
    </row>
    <row r="58" spans="1:2">
      <c r="A58" s="2">
        <v>40877</v>
      </c>
      <c r="B58">
        <v>135.8728964647491</v>
      </c>
    </row>
    <row r="59" spans="1:2">
      <c r="A59" s="2">
        <v>40908</v>
      </c>
      <c r="B59">
        <v>134.4869626742377</v>
      </c>
    </row>
    <row r="60" spans="1:2">
      <c r="A60" s="2">
        <v>40939</v>
      </c>
      <c r="B60">
        <v>140.0081031826738</v>
      </c>
    </row>
    <row r="61" spans="1:2">
      <c r="A61" s="2">
        <v>40968</v>
      </c>
      <c r="B61">
        <v>142.6014449750484</v>
      </c>
    </row>
    <row r="62" spans="1:2">
      <c r="A62" s="2">
        <v>40999</v>
      </c>
      <c r="B62">
        <v>142.8669772719365</v>
      </c>
    </row>
    <row r="63" spans="1:2">
      <c r="A63" s="2">
        <v>41029</v>
      </c>
      <c r="B63">
        <v>147.7379952643533</v>
      </c>
    </row>
    <row r="64" spans="1:2">
      <c r="A64" s="2">
        <v>41060</v>
      </c>
      <c r="B64">
        <v>148.6474403776356</v>
      </c>
    </row>
    <row r="65" spans="1:2">
      <c r="A65" s="2">
        <v>41090</v>
      </c>
      <c r="B65">
        <v>150.4851909113627</v>
      </c>
    </row>
    <row r="66" spans="1:2">
      <c r="A66" s="2">
        <v>41121</v>
      </c>
      <c r="B66">
        <v>159.3377221888776</v>
      </c>
    </row>
    <row r="67" spans="1:2">
      <c r="A67" s="2">
        <v>41152</v>
      </c>
      <c r="B67">
        <v>160.848597090569</v>
      </c>
    </row>
    <row r="68" spans="1:2">
      <c r="A68" s="2">
        <v>41182</v>
      </c>
      <c r="B68">
        <v>163.5532546894178</v>
      </c>
    </row>
    <row r="69" spans="1:2">
      <c r="A69" s="2">
        <v>41213</v>
      </c>
      <c r="B69">
        <v>166.5857788741266</v>
      </c>
    </row>
    <row r="70" spans="1:2">
      <c r="A70" s="2">
        <v>41243</v>
      </c>
      <c r="B70">
        <v>170.1475009926882</v>
      </c>
    </row>
    <row r="71" spans="1:2">
      <c r="A71" s="2">
        <v>41274</v>
      </c>
      <c r="B71">
        <v>169.2168631606302</v>
      </c>
    </row>
    <row r="72" spans="1:2">
      <c r="A72" s="2">
        <v>41305</v>
      </c>
      <c r="B72">
        <v>174.9786933637556</v>
      </c>
    </row>
    <row r="73" spans="1:2">
      <c r="A73" s="2">
        <v>41333</v>
      </c>
      <c r="B73">
        <v>172.9722960600055</v>
      </c>
    </row>
    <row r="74" spans="1:2">
      <c r="A74" s="2">
        <v>41364</v>
      </c>
      <c r="B74">
        <v>175.9844931978029</v>
      </c>
    </row>
    <row r="75" spans="1:2">
      <c r="A75" s="2">
        <v>41394</v>
      </c>
      <c r="B75">
        <v>175.9355428334364</v>
      </c>
    </row>
    <row r="76" spans="1:2">
      <c r="A76" s="2">
        <v>41425</v>
      </c>
      <c r="B76">
        <v>177.7304515205512</v>
      </c>
    </row>
    <row r="77" spans="1:2">
      <c r="A77" s="2">
        <v>41455</v>
      </c>
      <c r="B77">
        <v>181.4294689731435</v>
      </c>
    </row>
    <row r="78" spans="1:2">
      <c r="A78" s="2">
        <v>41486</v>
      </c>
      <c r="B78">
        <v>189.760335716188</v>
      </c>
    </row>
    <row r="79" spans="1:2">
      <c r="A79" s="2">
        <v>41517</v>
      </c>
      <c r="B79">
        <v>186.0351140633764</v>
      </c>
    </row>
    <row r="80" spans="1:2">
      <c r="A80" s="2">
        <v>41547</v>
      </c>
      <c r="B80">
        <v>196.3165105991773</v>
      </c>
    </row>
    <row r="81" spans="1:2">
      <c r="A81" s="2">
        <v>41578</v>
      </c>
      <c r="B81">
        <v>188.0553486735227</v>
      </c>
    </row>
    <row r="82" spans="1:2">
      <c r="A82" s="2">
        <v>41608</v>
      </c>
      <c r="B82">
        <v>188.5416992162231</v>
      </c>
    </row>
    <row r="83" spans="1:2">
      <c r="A83" s="2">
        <v>41639</v>
      </c>
      <c r="B83">
        <v>195.6827654892122</v>
      </c>
    </row>
    <row r="84" spans="1:2">
      <c r="A84" s="2">
        <v>41670</v>
      </c>
      <c r="B84">
        <v>186.5064643570174</v>
      </c>
    </row>
    <row r="85" spans="1:2">
      <c r="A85" s="2">
        <v>41698</v>
      </c>
      <c r="B85">
        <v>189.0588039865152</v>
      </c>
    </row>
    <row r="86" spans="1:2">
      <c r="A86" s="2">
        <v>41729</v>
      </c>
      <c r="B86">
        <v>193.1277236843075</v>
      </c>
    </row>
    <row r="87" spans="1:2">
      <c r="A87" s="2">
        <v>41759</v>
      </c>
      <c r="B87">
        <v>185.6010334607772</v>
      </c>
    </row>
    <row r="88" spans="1:2">
      <c r="A88" s="2">
        <v>41790</v>
      </c>
      <c r="B88">
        <v>188.2305965556822</v>
      </c>
    </row>
    <row r="89" spans="1:2">
      <c r="A89" s="2">
        <v>41820</v>
      </c>
      <c r="B89">
        <v>183.9870835072537</v>
      </c>
    </row>
    <row r="90" spans="1:2">
      <c r="A90" s="2">
        <v>41851</v>
      </c>
      <c r="B90">
        <v>185.9777229843482</v>
      </c>
    </row>
    <row r="91" spans="1:2">
      <c r="A91" s="2">
        <v>41882</v>
      </c>
      <c r="B91">
        <v>194.5733252413899</v>
      </c>
    </row>
    <row r="92" spans="1:2">
      <c r="A92" s="2">
        <v>41912</v>
      </c>
      <c r="B92">
        <v>197.3899676341411</v>
      </c>
    </row>
    <row r="93" spans="1:2">
      <c r="A93" s="2">
        <v>41943</v>
      </c>
      <c r="B93">
        <v>199.7461398818434</v>
      </c>
    </row>
    <row r="94" spans="1:2">
      <c r="A94" s="2">
        <v>41973</v>
      </c>
      <c r="B94">
        <v>196.3017225553303</v>
      </c>
    </row>
    <row r="95" spans="1:2">
      <c r="A95" s="2">
        <v>42004</v>
      </c>
      <c r="B95">
        <v>191.8350309963235</v>
      </c>
    </row>
    <row r="96" spans="1:2">
      <c r="A96" s="2">
        <v>42035</v>
      </c>
      <c r="B96">
        <v>189.320130113472</v>
      </c>
    </row>
    <row r="97" spans="1:2">
      <c r="A97" s="2">
        <v>42063</v>
      </c>
      <c r="B97">
        <v>190.4409428538697</v>
      </c>
    </row>
    <row r="98" spans="1:2">
      <c r="A98" s="2">
        <v>42094</v>
      </c>
      <c r="B98">
        <v>200.5194796172558</v>
      </c>
    </row>
    <row r="99" spans="1:2">
      <c r="A99" s="2">
        <v>42124</v>
      </c>
      <c r="B99">
        <v>204.9676259911601</v>
      </c>
    </row>
    <row r="100" spans="1:2">
      <c r="A100" s="2">
        <v>42155</v>
      </c>
      <c r="B100">
        <v>212.4801225952652</v>
      </c>
    </row>
    <row r="101" spans="1:2">
      <c r="A101" s="2">
        <v>42185</v>
      </c>
      <c r="B101">
        <v>213.9091321285132</v>
      </c>
    </row>
    <row r="102" spans="1:2">
      <c r="A102" s="2">
        <v>42216</v>
      </c>
      <c r="B102">
        <v>218.2887543325544</v>
      </c>
    </row>
    <row r="103" spans="1:2">
      <c r="A103" s="2">
        <v>42247</v>
      </c>
      <c r="B103">
        <v>218.7333884891563</v>
      </c>
    </row>
    <row r="104" spans="1:2">
      <c r="A104" s="2">
        <v>42277</v>
      </c>
      <c r="B104">
        <v>227.3886033191676</v>
      </c>
    </row>
    <row r="105" spans="1:2">
      <c r="A105" s="2">
        <v>42308</v>
      </c>
      <c r="B105">
        <v>226.3993193625169</v>
      </c>
    </row>
    <row r="106" spans="1:2">
      <c r="A106" s="2">
        <v>42338</v>
      </c>
      <c r="B106">
        <v>234.3954077098352</v>
      </c>
    </row>
    <row r="107" spans="1:2">
      <c r="A107" s="2">
        <v>42369</v>
      </c>
      <c r="B107">
        <v>240.2603500065609</v>
      </c>
    </row>
    <row r="108" spans="1:2">
      <c r="A108" s="2">
        <v>42400</v>
      </c>
      <c r="B108">
        <v>248.6364105840161</v>
      </c>
    </row>
    <row r="109" spans="1:2">
      <c r="A109" s="2">
        <v>42429</v>
      </c>
      <c r="B109">
        <v>263.3801992586044</v>
      </c>
    </row>
    <row r="110" spans="1:2">
      <c r="A110" s="2">
        <v>42460</v>
      </c>
      <c r="B110">
        <v>272.9964577938273</v>
      </c>
    </row>
    <row r="111" spans="1:2">
      <c r="A111" s="2">
        <v>42490</v>
      </c>
      <c r="B111">
        <v>277.2270706659645</v>
      </c>
    </row>
    <row r="112" spans="1:2">
      <c r="A112" s="2">
        <v>42521</v>
      </c>
      <c r="B112">
        <v>281.4115291886466</v>
      </c>
    </row>
    <row r="113" spans="1:2">
      <c r="A113" s="2">
        <v>42551</v>
      </c>
      <c r="B113">
        <v>291.1651534074662</v>
      </c>
    </row>
    <row r="114" spans="1:2">
      <c r="A114" s="2">
        <v>42582</v>
      </c>
      <c r="B114">
        <v>291.9648697599749</v>
      </c>
    </row>
    <row r="115" spans="1:2">
      <c r="A115" s="2">
        <v>42613</v>
      </c>
      <c r="B115">
        <v>304.2906345302</v>
      </c>
    </row>
    <row r="116" spans="1:2">
      <c r="A116" s="2">
        <v>42643</v>
      </c>
      <c r="B116">
        <v>315.7856032929861</v>
      </c>
    </row>
    <row r="117" spans="1:2">
      <c r="A117" s="2">
        <v>42674</v>
      </c>
      <c r="B117">
        <v>315.6365209574709</v>
      </c>
    </row>
    <row r="118" spans="1:2">
      <c r="A118" s="2">
        <v>42704</v>
      </c>
      <c r="B118">
        <v>314.0881649501929</v>
      </c>
    </row>
    <row r="119" spans="1:2">
      <c r="A119" s="2">
        <v>42735</v>
      </c>
      <c r="B119">
        <v>317.9788772011789</v>
      </c>
    </row>
    <row r="120" spans="1:2">
      <c r="A120" s="2">
        <v>42766</v>
      </c>
      <c r="B120">
        <v>328.0306765432844</v>
      </c>
    </row>
    <row r="121" spans="1:2">
      <c r="A121" s="2">
        <v>42794</v>
      </c>
      <c r="B121">
        <v>339.8307950448053</v>
      </c>
    </row>
    <row r="122" spans="1:2">
      <c r="A122" s="2">
        <v>42825</v>
      </c>
      <c r="B122">
        <v>349.3342165899356</v>
      </c>
    </row>
    <row r="123" spans="1:2">
      <c r="A123" s="2">
        <v>42855</v>
      </c>
      <c r="B123">
        <v>341.8695298709889</v>
      </c>
    </row>
    <row r="124" spans="1:2">
      <c r="A124" s="2">
        <v>42886</v>
      </c>
      <c r="B124">
        <v>346.8830616116793</v>
      </c>
    </row>
    <row r="125" spans="1:2">
      <c r="A125" s="2">
        <v>42916</v>
      </c>
      <c r="B125">
        <v>344.0047867101615</v>
      </c>
    </row>
    <row r="126" spans="1:2">
      <c r="A126" s="2">
        <v>42947</v>
      </c>
      <c r="B126">
        <v>344.1896420362621</v>
      </c>
    </row>
    <row r="127" spans="1:2">
      <c r="A127" s="2">
        <v>42978</v>
      </c>
      <c r="B127">
        <v>344.3918619229829</v>
      </c>
    </row>
    <row r="128" spans="1:2">
      <c r="A128" s="2">
        <v>43008</v>
      </c>
      <c r="B128">
        <v>353.9447875739027</v>
      </c>
    </row>
    <row r="129" spans="1:2">
      <c r="A129" s="2">
        <v>43039</v>
      </c>
      <c r="B129">
        <v>347.7850088510041</v>
      </c>
    </row>
    <row r="130" spans="1:2">
      <c r="A130" s="2">
        <v>43069</v>
      </c>
      <c r="B130">
        <v>355.3258491950651</v>
      </c>
    </row>
    <row r="131" spans="1:2">
      <c r="A131" s="2">
        <v>43100</v>
      </c>
      <c r="B131">
        <v>347.1340670506709</v>
      </c>
    </row>
    <row r="132" spans="1:2">
      <c r="A132" s="2">
        <v>43131</v>
      </c>
      <c r="B132">
        <v>354.0666538749386</v>
      </c>
    </row>
    <row r="133" spans="1:2">
      <c r="A133" s="2">
        <v>43159</v>
      </c>
      <c r="B133">
        <v>364.2532004864165</v>
      </c>
    </row>
    <row r="134" spans="1:2">
      <c r="A134" s="2">
        <v>43190</v>
      </c>
      <c r="B134">
        <v>386.4616637897138</v>
      </c>
    </row>
    <row r="135" spans="1:2">
      <c r="A135" s="2">
        <v>43220</v>
      </c>
      <c r="B135">
        <v>387.1409559262208</v>
      </c>
    </row>
    <row r="136" spans="1:2">
      <c r="A136" s="2">
        <v>43251</v>
      </c>
      <c r="B136">
        <v>382.2697602835625</v>
      </c>
    </row>
    <row r="137" spans="1:2">
      <c r="A137" s="2">
        <v>43281</v>
      </c>
      <c r="B137">
        <v>410.9820135793083</v>
      </c>
    </row>
    <row r="138" spans="1:2">
      <c r="A138" s="2">
        <v>43312</v>
      </c>
      <c r="B138">
        <v>411.5189116168651</v>
      </c>
    </row>
    <row r="139" spans="1:2">
      <c r="A139" s="2">
        <v>43343</v>
      </c>
      <c r="B139">
        <v>423.8570814624915</v>
      </c>
    </row>
    <row r="140" spans="1:2">
      <c r="A140" s="2">
        <v>43373</v>
      </c>
      <c r="B140">
        <v>423.8281553984536</v>
      </c>
    </row>
    <row r="141" spans="1:2">
      <c r="A141" s="2">
        <v>43404</v>
      </c>
      <c r="B141">
        <v>413.45818234957</v>
      </c>
    </row>
    <row r="142" spans="1:2">
      <c r="A142" s="2">
        <v>43434</v>
      </c>
      <c r="B142">
        <v>413.2079483191932</v>
      </c>
    </row>
    <row r="143" spans="1:2">
      <c r="A143" s="2">
        <v>43465</v>
      </c>
      <c r="B143">
        <v>418.7461336490361</v>
      </c>
    </row>
    <row r="144" spans="1:2">
      <c r="A144" s="2">
        <v>43496</v>
      </c>
      <c r="B144">
        <v>424.1671477396762</v>
      </c>
    </row>
    <row r="145" spans="1:2">
      <c r="A145" s="2">
        <v>43524</v>
      </c>
      <c r="B145">
        <v>415.0544140950289</v>
      </c>
    </row>
    <row r="146" spans="1:2">
      <c r="A146" s="2">
        <v>43555</v>
      </c>
      <c r="B146">
        <v>400.6972551199631</v>
      </c>
    </row>
    <row r="147" spans="1:2">
      <c r="A147" s="2">
        <v>43585</v>
      </c>
      <c r="B147">
        <v>403.2687386734328</v>
      </c>
    </row>
    <row r="148" spans="1:2">
      <c r="A148" s="2">
        <v>43616</v>
      </c>
      <c r="B148">
        <v>402.5408402710792</v>
      </c>
    </row>
    <row r="149" spans="1:2">
      <c r="A149" s="2">
        <v>43646</v>
      </c>
      <c r="B149">
        <v>393.1233761898163</v>
      </c>
    </row>
    <row r="150" spans="1:2">
      <c r="A150" s="2">
        <v>43677</v>
      </c>
      <c r="B150">
        <v>400.0738740705122</v>
      </c>
    </row>
    <row r="151" spans="1:2">
      <c r="A151" s="2">
        <v>43708</v>
      </c>
      <c r="B151">
        <v>393.9285922338473</v>
      </c>
    </row>
    <row r="152" spans="1:2">
      <c r="A152" s="2">
        <v>43738</v>
      </c>
      <c r="B152">
        <v>418.4671836232</v>
      </c>
    </row>
    <row r="153" spans="1:2">
      <c r="A153" s="2">
        <v>43769</v>
      </c>
      <c r="B153">
        <v>431.6018927071286</v>
      </c>
    </row>
    <row r="154" spans="1:2">
      <c r="A154" s="2">
        <v>43799</v>
      </c>
      <c r="B154">
        <v>410.3870161067161</v>
      </c>
    </row>
    <row r="155" spans="1:2">
      <c r="A155" s="2">
        <v>43830</v>
      </c>
      <c r="B155">
        <v>408.696454248488</v>
      </c>
    </row>
  </sheetData>
  <conditionalFormatting sqref="A15:C1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:M3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M148"/>
  <sheetViews>
    <sheetView workbookViewId="0"/>
  </sheetViews>
  <sheetFormatPr defaultRowHeight="15"/>
  <sheetData>
    <row r="2" spans="1:13">
      <c r="B2" s="1" t="s">
        <v>0</v>
      </c>
      <c r="C2" s="1" t="s">
        <v>1</v>
      </c>
      <c r="D2" s="1" t="s">
        <v>2</v>
      </c>
      <c r="E2" s="1" t="s">
        <v>17</v>
      </c>
    </row>
    <row r="3" spans="1:13">
      <c r="A3" s="1" t="s">
        <v>3</v>
      </c>
      <c r="B3">
        <v>-0.04793666542149078</v>
      </c>
      <c r="C3">
        <v>0.02243580544861579</v>
      </c>
      <c r="D3">
        <v>0.05666843127497745</v>
      </c>
      <c r="E3">
        <v>0.02243580544861579</v>
      </c>
    </row>
    <row r="4" spans="1:13">
      <c r="A4" s="1" t="s">
        <v>4</v>
      </c>
      <c r="B4">
        <v>0.1047265378503875</v>
      </c>
      <c r="C4">
        <v>0.1103047479323447</v>
      </c>
      <c r="D4">
        <v>0.1024461972820282</v>
      </c>
      <c r="E4">
        <v>0.1103047479323447</v>
      </c>
    </row>
    <row r="5" spans="1:13">
      <c r="A5" s="1" t="s">
        <v>5</v>
      </c>
      <c r="B5">
        <v>-0.4577317880017495</v>
      </c>
      <c r="C5">
        <v>0.2033983656113947</v>
      </c>
      <c r="D5">
        <v>0.5531530967320601</v>
      </c>
      <c r="E5">
        <v>0.2033983656113947</v>
      </c>
    </row>
    <row r="6" spans="1:13">
      <c r="A6" s="1" t="s">
        <v>6</v>
      </c>
      <c r="B6">
        <v>-0.08361889406604817</v>
      </c>
      <c r="C6">
        <v>-0.2206122705963829</v>
      </c>
      <c r="D6">
        <v>-0.2206122705963829</v>
      </c>
      <c r="E6">
        <v>-0.2206122705963829</v>
      </c>
    </row>
    <row r="7" spans="1:13">
      <c r="A7" s="1" t="s">
        <v>7</v>
      </c>
    </row>
    <row r="8" spans="1:13">
      <c r="A8" s="1" t="s">
        <v>8</v>
      </c>
      <c r="B8">
        <v>-0.003672285060809986</v>
      </c>
      <c r="C8">
        <v>0.002350142878189839</v>
      </c>
      <c r="D8">
        <v>0.005036649519557255</v>
      </c>
      <c r="E8">
        <v>0.002350142878189839</v>
      </c>
    </row>
    <row r="9" spans="1:13">
      <c r="A9" s="1" t="s">
        <v>9</v>
      </c>
      <c r="B9">
        <v>0.3636363636363636</v>
      </c>
      <c r="C9">
        <v>0.576271186440678</v>
      </c>
      <c r="D9">
        <v>0.5714285714285714</v>
      </c>
      <c r="E9">
        <v>0.576271186440678</v>
      </c>
    </row>
    <row r="10" spans="1:13">
      <c r="A10" s="1" t="s">
        <v>10</v>
      </c>
      <c r="B10">
        <v>0.02679924796386457</v>
      </c>
      <c r="C10">
        <v>0.02411084719501141</v>
      </c>
      <c r="D10">
        <v>0.02571509894837314</v>
      </c>
      <c r="E10">
        <v>0.02411084719501141</v>
      </c>
    </row>
    <row r="11" spans="1:13">
      <c r="A11" s="1" t="s">
        <v>11</v>
      </c>
      <c r="B11">
        <v>-0.0210845896463383</v>
      </c>
      <c r="C11">
        <v>-0.0272444149926875</v>
      </c>
      <c r="D11">
        <v>-0.0225346163855306</v>
      </c>
      <c r="E11">
        <v>-0.0272444149926875</v>
      </c>
    </row>
    <row r="14" spans="1:13">
      <c r="A14" s="1" t="s">
        <v>15</v>
      </c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  <c r="J14" s="1">
        <v>9</v>
      </c>
      <c r="K14" s="1">
        <v>10</v>
      </c>
      <c r="L14" s="1">
        <v>11</v>
      </c>
      <c r="M14" s="1">
        <v>12</v>
      </c>
    </row>
    <row r="15" spans="1:13">
      <c r="A15" s="1">
        <v>2010</v>
      </c>
      <c r="C15">
        <v>0.02028041209982501</v>
      </c>
      <c r="D15">
        <v>0.04459107407690932</v>
      </c>
      <c r="E15">
        <v>0.0024269189043582</v>
      </c>
      <c r="F15">
        <v>0.03943962360853726</v>
      </c>
      <c r="G15">
        <v>0.02542656524183151</v>
      </c>
      <c r="H15">
        <v>0.01663539007664205</v>
      </c>
      <c r="I15">
        <v>-0.02210129991704868</v>
      </c>
      <c r="J15">
        <v>0.004315125075304849</v>
      </c>
      <c r="K15">
        <v>0.01765004332820141</v>
      </c>
      <c r="L15">
        <v>-0.003740809565078718</v>
      </c>
      <c r="M15">
        <v>0.02305490464368676</v>
      </c>
    </row>
    <row r="16" spans="1:13">
      <c r="A16" s="1">
        <v>2011</v>
      </c>
      <c r="B16">
        <v>-0.007507851509679808</v>
      </c>
      <c r="C16">
        <v>0.03450541215057346</v>
      </c>
      <c r="D16">
        <v>0.03018162417129</v>
      </c>
      <c r="E16">
        <v>0.006867665698281122</v>
      </c>
      <c r="F16">
        <v>-0.005938411305557167</v>
      </c>
      <c r="G16">
        <v>0.04089198055400045</v>
      </c>
      <c r="H16">
        <v>-0.003144068681132595</v>
      </c>
      <c r="I16">
        <v>-0.02354954738766302</v>
      </c>
      <c r="J16">
        <v>0.0585694498202578</v>
      </c>
      <c r="K16">
        <v>0.05624815523540216</v>
      </c>
      <c r="L16">
        <v>0.002443625823603579</v>
      </c>
      <c r="M16">
        <v>-0.01527307214753881</v>
      </c>
    </row>
    <row r="17" spans="1:13">
      <c r="A17" s="1">
        <v>2012</v>
      </c>
      <c r="B17">
        <v>0.01553556071691831</v>
      </c>
      <c r="C17">
        <v>0.03811246603326857</v>
      </c>
      <c r="D17">
        <v>0.03193001031504417</v>
      </c>
      <c r="E17">
        <v>0.05084668375435997</v>
      </c>
      <c r="F17">
        <v>0.0002128582239309118</v>
      </c>
      <c r="G17">
        <v>0.01167028044564322</v>
      </c>
      <c r="H17">
        <v>0.01667198825665928</v>
      </c>
      <c r="I17">
        <v>-0.03329650985676014</v>
      </c>
      <c r="J17">
        <v>-0.01269056916783318</v>
      </c>
      <c r="K17">
        <v>0.03449362033057857</v>
      </c>
      <c r="L17">
        <v>0.03251334284602536</v>
      </c>
      <c r="M17">
        <v>-0.003678407824040053</v>
      </c>
    </row>
    <row r="18" spans="1:13">
      <c r="A18" s="1">
        <v>2013</v>
      </c>
      <c r="B18">
        <v>0.04568866804087368</v>
      </c>
      <c r="C18">
        <v>-0.04071850479150796</v>
      </c>
      <c r="D18">
        <v>-0.03069197146583935</v>
      </c>
      <c r="E18">
        <v>-0.02697303541744778</v>
      </c>
      <c r="F18">
        <v>-0.006333174850174039</v>
      </c>
      <c r="G18">
        <v>-0.01004515210440282</v>
      </c>
      <c r="H18">
        <v>0.01021943689686711</v>
      </c>
      <c r="I18">
        <v>-0.008388162064344895</v>
      </c>
      <c r="J18">
        <v>0.04899244224265931</v>
      </c>
      <c r="K18">
        <v>-0.04199286870959851</v>
      </c>
      <c r="L18">
        <v>-0.01949930297388902</v>
      </c>
      <c r="M18">
        <v>0.0207252325950209</v>
      </c>
    </row>
    <row r="19" spans="1:13">
      <c r="A19" s="1">
        <v>2014</v>
      </c>
      <c r="B19">
        <v>-0.0384073550846652</v>
      </c>
      <c r="C19">
        <v>0.05412141599836362</v>
      </c>
      <c r="D19">
        <v>-0.02564052791953142</v>
      </c>
      <c r="E19">
        <v>-0.006492385806064704</v>
      </c>
      <c r="F19">
        <v>-0.01820138484634293</v>
      </c>
      <c r="G19">
        <v>-0.01483797093097616</v>
      </c>
      <c r="H19">
        <v>0.01326590403501071</v>
      </c>
      <c r="I19">
        <v>0.02523428771476954</v>
      </c>
      <c r="J19">
        <v>-0.0158668203953144</v>
      </c>
      <c r="K19">
        <v>0.04748409228180939</v>
      </c>
      <c r="L19">
        <v>0.007611662622478033</v>
      </c>
      <c r="M19">
        <v>-0.01669194443795097</v>
      </c>
    </row>
    <row r="20" spans="1:13">
      <c r="A20" s="1">
        <v>2015</v>
      </c>
      <c r="B20">
        <v>-0.01645395168449049</v>
      </c>
      <c r="C20">
        <v>0.01055916848464178</v>
      </c>
      <c r="D20">
        <v>0.01713533865770867</v>
      </c>
      <c r="E20">
        <v>0.0104064564588584</v>
      </c>
      <c r="F20">
        <v>-0.03906588198142469</v>
      </c>
      <c r="G20">
        <v>-0.02132629633127947</v>
      </c>
      <c r="H20">
        <v>0.02839116645062645</v>
      </c>
      <c r="I20">
        <v>0.03208615639971479</v>
      </c>
      <c r="J20">
        <v>0.0408076431819937</v>
      </c>
      <c r="K20">
        <v>-0.03296571833176787</v>
      </c>
      <c r="L20">
        <v>-0.0452356490056014</v>
      </c>
      <c r="M20">
        <v>0.02098279678501913</v>
      </c>
    </row>
    <row r="21" spans="1:13">
      <c r="A21" s="1">
        <v>2016</v>
      </c>
      <c r="B21">
        <v>4.668594841583662E-05</v>
      </c>
      <c r="C21">
        <v>-0.01067653934269253</v>
      </c>
      <c r="D21">
        <v>0.07103822684514793</v>
      </c>
      <c r="E21">
        <v>-0.00652143235743774</v>
      </c>
      <c r="F21">
        <v>0.03251359990980518</v>
      </c>
      <c r="G21">
        <v>-0.02920977017242454</v>
      </c>
      <c r="H21">
        <v>0.0274172000738282</v>
      </c>
      <c r="I21">
        <v>-0.02313569277986882</v>
      </c>
      <c r="J21">
        <v>0.0307036441067412</v>
      </c>
      <c r="K21">
        <v>0.03060670198415205</v>
      </c>
      <c r="L21">
        <v>-0.03700062588735187</v>
      </c>
      <c r="M21">
        <v>0.03714922364400053</v>
      </c>
    </row>
    <row r="22" spans="1:13">
      <c r="A22" s="1">
        <v>2017</v>
      </c>
      <c r="B22">
        <v>0.03336467197969206</v>
      </c>
      <c r="C22">
        <v>0.02284698611790215</v>
      </c>
      <c r="D22">
        <v>0.01326615969693745</v>
      </c>
      <c r="E22">
        <v>0.01084850904469215</v>
      </c>
      <c r="F22">
        <v>-0.007364774743729652</v>
      </c>
      <c r="G22">
        <v>-0.02598353597581804</v>
      </c>
      <c r="H22">
        <v>-0.04117856017214505</v>
      </c>
      <c r="I22">
        <v>0.02107491871321021</v>
      </c>
      <c r="J22">
        <v>0.06629720280886486</v>
      </c>
      <c r="K22">
        <v>-0.001307100505069103</v>
      </c>
      <c r="L22">
        <v>0.06495808245476575</v>
      </c>
      <c r="M22">
        <v>0.01009052302093649</v>
      </c>
    </row>
    <row r="23" spans="1:13">
      <c r="A23" s="1">
        <v>2018</v>
      </c>
      <c r="B23">
        <v>0.007719296028261269</v>
      </c>
      <c r="C23">
        <v>0.01011872781962797</v>
      </c>
      <c r="D23">
        <v>0.004449576673086542</v>
      </c>
      <c r="E23">
        <v>-0.06461454605668293</v>
      </c>
      <c r="F23">
        <v>-0.04113953617282884</v>
      </c>
      <c r="G23">
        <v>-0.02408783020482086</v>
      </c>
      <c r="H23">
        <v>-0.07919946422152657</v>
      </c>
      <c r="I23">
        <v>0.01099951834416557</v>
      </c>
      <c r="J23">
        <v>0.002533339988256778</v>
      </c>
      <c r="K23">
        <v>-0.003505293050349523</v>
      </c>
      <c r="L23">
        <v>0.01397283403446314</v>
      </c>
      <c r="M23">
        <v>0.0106664178411815</v>
      </c>
    </row>
    <row r="24" spans="1:13">
      <c r="A24" s="1">
        <v>2019</v>
      </c>
      <c r="B24">
        <v>0.01952103927823212</v>
      </c>
      <c r="C24">
        <v>-0.01257242533175118</v>
      </c>
      <c r="D24">
        <v>-0.02889175421450452</v>
      </c>
      <c r="E24">
        <v>0.01285418330696353</v>
      </c>
      <c r="F24">
        <v>-0.002711452998302666</v>
      </c>
      <c r="G24">
        <v>-0.02557950694787514</v>
      </c>
      <c r="H24">
        <v>-0.0009638597802988924</v>
      </c>
      <c r="I24">
        <v>-0.02813069122539968</v>
      </c>
      <c r="J24">
        <v>0.0575851281526969</v>
      </c>
      <c r="K24">
        <v>0.03080171975549773</v>
      </c>
      <c r="L24">
        <v>-0.04874243702623604</v>
      </c>
      <c r="M24">
        <v>0.005955960640300129</v>
      </c>
    </row>
    <row r="28" spans="1:13">
      <c r="B28" s="1" t="s">
        <v>16</v>
      </c>
    </row>
    <row r="29" spans="1:13">
      <c r="A29" s="2">
        <v>40209</v>
      </c>
      <c r="B29">
        <v>100</v>
      </c>
    </row>
    <row r="30" spans="1:13">
      <c r="A30" s="2">
        <v>40237</v>
      </c>
      <c r="B30">
        <v>102.0280412099825</v>
      </c>
    </row>
    <row r="31" spans="1:13">
      <c r="A31" s="2">
        <v>40268</v>
      </c>
      <c r="B31">
        <v>106.5775811534988</v>
      </c>
    </row>
    <row r="32" spans="1:13">
      <c r="A32" s="2">
        <v>40298</v>
      </c>
      <c r="B32">
        <v>106.836236299981</v>
      </c>
    </row>
    <row r="33" spans="1:2">
      <c r="A33" s="2">
        <v>40329</v>
      </c>
      <c r="B33">
        <v>111.049817247405</v>
      </c>
    </row>
    <row r="34" spans="1:2">
      <c r="A34" s="2">
        <v>40359</v>
      </c>
      <c r="B34">
        <v>113.8734326707396</v>
      </c>
    </row>
    <row r="35" spans="1:2">
      <c r="A35" s="2">
        <v>40390</v>
      </c>
      <c r="B35">
        <v>115.7677616425836</v>
      </c>
    </row>
    <row r="36" spans="1:2">
      <c r="A36" s="2">
        <v>40421</v>
      </c>
      <c r="B36">
        <v>113.2091436217954</v>
      </c>
    </row>
    <row r="37" spans="1:2">
      <c r="A37" s="2">
        <v>40451</v>
      </c>
      <c r="B37">
        <v>113.6976552361916</v>
      </c>
    </row>
    <row r="38" spans="1:2">
      <c r="A38" s="2">
        <v>40482</v>
      </c>
      <c r="B38">
        <v>115.7044237774253</v>
      </c>
    </row>
    <row r="39" spans="1:2">
      <c r="A39" s="2">
        <v>40512</v>
      </c>
      <c r="B39">
        <v>115.2715955622368</v>
      </c>
    </row>
    <row r="40" spans="1:2">
      <c r="A40" s="2">
        <v>40543</v>
      </c>
      <c r="B40">
        <v>117.9291712060498</v>
      </c>
    </row>
    <row r="41" spans="1:2">
      <c r="A41" s="2">
        <v>40574</v>
      </c>
      <c r="B41">
        <v>117.0437764999752</v>
      </c>
    </row>
    <row r="42" spans="1:2">
      <c r="A42" s="2">
        <v>40602</v>
      </c>
      <c r="B42">
        <v>121.0824202477664</v>
      </c>
    </row>
    <row r="43" spans="1:2">
      <c r="A43" s="2">
        <v>40633</v>
      </c>
      <c r="B43">
        <v>124.7368843494347</v>
      </c>
    </row>
    <row r="44" spans="1:2">
      <c r="A44" s="2">
        <v>40663</v>
      </c>
      <c r="B44">
        <v>125.5935355713917</v>
      </c>
    </row>
    <row r="45" spans="1:2">
      <c r="A45" s="2">
        <v>40694</v>
      </c>
      <c r="B45">
        <v>124.8477094998497</v>
      </c>
    </row>
    <row r="46" spans="1:2">
      <c r="A46" s="2">
        <v>40724</v>
      </c>
      <c r="B46">
        <v>129.952979608929</v>
      </c>
    </row>
    <row r="47" spans="1:2">
      <c r="A47" s="2">
        <v>40755</v>
      </c>
      <c r="B47">
        <v>129.5443985157208</v>
      </c>
    </row>
    <row r="48" spans="1:2">
      <c r="A48" s="2">
        <v>40786</v>
      </c>
      <c r="B48">
        <v>126.4936865640685</v>
      </c>
    </row>
    <row r="49" spans="1:2">
      <c r="A49" s="2">
        <v>40816</v>
      </c>
      <c r="B49">
        <v>133.9023521918621</v>
      </c>
    </row>
    <row r="50" spans="1:2">
      <c r="A50" s="2">
        <v>40847</v>
      </c>
      <c r="B50">
        <v>141.4341124843355</v>
      </c>
    </row>
    <row r="51" spans="1:2">
      <c r="A51" s="2">
        <v>40877</v>
      </c>
      <c r="B51">
        <v>141.7797245339406</v>
      </c>
    </row>
    <row r="52" spans="1:2">
      <c r="A52" s="2">
        <v>40908</v>
      </c>
      <c r="B52">
        <v>139.6143125720756</v>
      </c>
    </row>
    <row r="53" spans="1:2">
      <c r="A53" s="2">
        <v>40939</v>
      </c>
      <c r="B53">
        <v>141.7832992019899</v>
      </c>
    </row>
    <row r="54" spans="1:2">
      <c r="A54" s="2">
        <v>40968</v>
      </c>
      <c r="B54">
        <v>147.1870103769105</v>
      </c>
    </row>
    <row r="55" spans="1:2">
      <c r="A55" s="2">
        <v>40999</v>
      </c>
      <c r="B55">
        <v>151.8866931364857</v>
      </c>
    </row>
    <row r="56" spans="1:2">
      <c r="A56" s="2">
        <v>41029</v>
      </c>
      <c r="B56">
        <v>159.6096277888921</v>
      </c>
    </row>
    <row r="57" spans="1:2">
      <c r="A57" s="2">
        <v>41060</v>
      </c>
      <c r="B57">
        <v>159.6436020107856</v>
      </c>
    </row>
    <row r="58" spans="1:2">
      <c r="A58" s="2">
        <v>41090</v>
      </c>
      <c r="B58">
        <v>161.5066876176041</v>
      </c>
    </row>
    <row r="59" spans="1:2">
      <c r="A59" s="2">
        <v>41121</v>
      </c>
      <c r="B59">
        <v>164.1993252169367</v>
      </c>
    </row>
    <row r="60" spans="1:2">
      <c r="A60" s="2">
        <v>41152</v>
      </c>
      <c r="B60">
        <v>158.7320607663776</v>
      </c>
    </row>
    <row r="61" spans="1:2">
      <c r="A61" s="2">
        <v>41182</v>
      </c>
      <c r="B61">
        <v>156.7176605700692</v>
      </c>
    </row>
    <row r="62" spans="1:2">
      <c r="A62" s="2">
        <v>41213</v>
      </c>
      <c r="B62">
        <v>162.1234200528696</v>
      </c>
    </row>
    <row r="63" spans="1:2">
      <c r="A63" s="2">
        <v>41243</v>
      </c>
      <c r="B63">
        <v>167.3945943924188</v>
      </c>
    </row>
    <row r="64" spans="1:2">
      <c r="A64" s="2">
        <v>41274</v>
      </c>
      <c r="B64">
        <v>166.7788488067037</v>
      </c>
    </row>
    <row r="65" spans="1:2">
      <c r="A65" s="2">
        <v>41305</v>
      </c>
      <c r="B65">
        <v>174.3987522660723</v>
      </c>
    </row>
    <row r="66" spans="1:2">
      <c r="A66" s="2">
        <v>41333</v>
      </c>
      <c r="B66">
        <v>167.2974958362932</v>
      </c>
    </row>
    <row r="67" spans="1:2">
      <c r="A67" s="2">
        <v>41364</v>
      </c>
      <c r="B67">
        <v>162.1628058677793</v>
      </c>
    </row>
    <row r="68" spans="1:2">
      <c r="A68" s="2">
        <v>41394</v>
      </c>
      <c r="B68">
        <v>157.788782761715</v>
      </c>
    </row>
    <row r="69" spans="1:2">
      <c r="A69" s="2">
        <v>41425</v>
      </c>
      <c r="B69">
        <v>156.7894788110889</v>
      </c>
    </row>
    <row r="70" spans="1:2">
      <c r="A70" s="2">
        <v>41455</v>
      </c>
      <c r="B70">
        <v>155.2145046480615</v>
      </c>
    </row>
    <row r="71" spans="1:2">
      <c r="A71" s="2">
        <v>41486</v>
      </c>
      <c r="B71">
        <v>156.8007094837908</v>
      </c>
    </row>
    <row r="72" spans="1:2">
      <c r="A72" s="2">
        <v>41517</v>
      </c>
      <c r="B72">
        <v>155.4854397208365</v>
      </c>
    </row>
    <row r="73" spans="1:2">
      <c r="A73" s="2">
        <v>41547</v>
      </c>
      <c r="B73">
        <v>163.1030511459341</v>
      </c>
    </row>
    <row r="74" spans="1:2">
      <c r="A74" s="2">
        <v>41578</v>
      </c>
      <c r="B74">
        <v>156.253886133028</v>
      </c>
    </row>
    <row r="75" spans="1:2">
      <c r="A75" s="2">
        <v>41608</v>
      </c>
      <c r="B75">
        <v>153.2070442664725</v>
      </c>
    </row>
    <row r="76" spans="1:2">
      <c r="A76" s="2">
        <v>41639</v>
      </c>
      <c r="B76">
        <v>156.3822958940908</v>
      </c>
    </row>
    <row r="77" spans="1:2">
      <c r="A77" s="2">
        <v>41670</v>
      </c>
      <c r="B77">
        <v>150.3760655267313</v>
      </c>
    </row>
    <row r="78" spans="1:2">
      <c r="A78" s="2">
        <v>41698</v>
      </c>
      <c r="B78">
        <v>158.5146311253007</v>
      </c>
    </row>
    <row r="79" spans="1:2">
      <c r="A79" s="2">
        <v>41729</v>
      </c>
      <c r="B79">
        <v>154.4502323002782</v>
      </c>
    </row>
    <row r="80" spans="1:2">
      <c r="A80" s="2">
        <v>41759</v>
      </c>
      <c r="B80">
        <v>153.4474818043485</v>
      </c>
    </row>
    <row r="81" spans="1:2">
      <c r="A81" s="2">
        <v>41790</v>
      </c>
      <c r="B81">
        <v>150.6545251343253</v>
      </c>
    </row>
    <row r="82" spans="1:2">
      <c r="A82" s="2">
        <v>41820</v>
      </c>
      <c r="B82">
        <v>148.4191176697622</v>
      </c>
    </row>
    <row r="83" spans="1:2">
      <c r="A83" s="2">
        <v>41851</v>
      </c>
      <c r="B83">
        <v>150.3880314417302</v>
      </c>
    </row>
    <row r="84" spans="1:2">
      <c r="A84" s="2">
        <v>41882</v>
      </c>
      <c r="B84">
        <v>154.1829662959886</v>
      </c>
    </row>
    <row r="85" spans="1:2">
      <c r="A85" s="2">
        <v>41912</v>
      </c>
      <c r="B85">
        <v>151.7365728617534</v>
      </c>
    </row>
    <row r="86" spans="1:2">
      <c r="A86" s="2">
        <v>41943</v>
      </c>
      <c r="B86">
        <v>158.9416462900464</v>
      </c>
    </row>
    <row r="87" spans="1:2">
      <c r="A87" s="2">
        <v>41973</v>
      </c>
      <c r="B87">
        <v>160.1514564782674</v>
      </c>
    </row>
    <row r="88" spans="1:2">
      <c r="A88" s="2">
        <v>42004</v>
      </c>
      <c r="B88">
        <v>157.4782172650753</v>
      </c>
    </row>
    <row r="89" spans="1:2">
      <c r="A89" s="2">
        <v>42035</v>
      </c>
      <c r="B89">
        <v>154.887078286836</v>
      </c>
    </row>
    <row r="90" spans="1:2">
      <c r="A90" s="2">
        <v>42063</v>
      </c>
      <c r="B90">
        <v>156.5225570425606</v>
      </c>
    </row>
    <row r="91" spans="1:2">
      <c r="A91" s="2">
        <v>42094</v>
      </c>
      <c r="B91">
        <v>159.2046240650554</v>
      </c>
    </row>
    <row r="92" spans="1:2">
      <c r="A92" s="2">
        <v>42124</v>
      </c>
      <c r="B92">
        <v>160.8613800534374</v>
      </c>
    </row>
    <row r="93" spans="1:2">
      <c r="A93" s="2">
        <v>42155</v>
      </c>
      <c r="B93">
        <v>154.5771883649007</v>
      </c>
    </row>
    <row r="94" spans="1:2">
      <c r="A94" s="2">
        <v>42185</v>
      </c>
      <c r="B94">
        <v>151.2806294397748</v>
      </c>
    </row>
    <row r="95" spans="1:2">
      <c r="A95" s="2">
        <v>42216</v>
      </c>
      <c r="B95">
        <v>155.575662970955</v>
      </c>
    </row>
    <row r="96" spans="1:2">
      <c r="A96" s="2">
        <v>42247</v>
      </c>
      <c r="B96">
        <v>160.5674880250303</v>
      </c>
    </row>
    <row r="97" spans="1:2">
      <c r="A97" s="2">
        <v>42277</v>
      </c>
      <c r="B97">
        <v>167.1198687829848</v>
      </c>
    </row>
    <row r="98" spans="1:2">
      <c r="A98" s="2">
        <v>42308</v>
      </c>
      <c r="B98">
        <v>161.610642261043</v>
      </c>
    </row>
    <row r="99" spans="1:2">
      <c r="A99" s="2">
        <v>42338</v>
      </c>
      <c r="B99">
        <v>154.3000799721526</v>
      </c>
    </row>
    <row r="100" spans="1:2">
      <c r="A100" s="2">
        <v>42369</v>
      </c>
      <c r="B100">
        <v>157.5377271941205</v>
      </c>
    </row>
    <row r="101" spans="1:2">
      <c r="A101" s="2">
        <v>42400</v>
      </c>
      <c r="B101">
        <v>157.5450819923258</v>
      </c>
    </row>
    <row r="102" spans="1:2">
      <c r="A102" s="2">
        <v>42429</v>
      </c>
      <c r="B102">
        <v>155.863045726187</v>
      </c>
    </row>
    <row r="103" spans="1:2">
      <c r="A103" s="2">
        <v>42460</v>
      </c>
      <c r="B103">
        <v>166.9352801252596</v>
      </c>
    </row>
    <row r="104" spans="1:2">
      <c r="A104" s="2">
        <v>42490</v>
      </c>
      <c r="B104">
        <v>165.8466229878528</v>
      </c>
    </row>
    <row r="105" spans="1:2">
      <c r="A105" s="2">
        <v>42521</v>
      </c>
      <c r="B105">
        <v>171.2388937340721</v>
      </c>
    </row>
    <row r="106" spans="1:2">
      <c r="A106" s="2">
        <v>42551</v>
      </c>
      <c r="B106">
        <v>166.2370450035197</v>
      </c>
    </row>
    <row r="107" spans="1:2">
      <c r="A107" s="2">
        <v>42582</v>
      </c>
      <c r="B107">
        <v>170.7947993260631</v>
      </c>
    </row>
    <row r="108" spans="1:2">
      <c r="A108" s="2">
        <v>42613</v>
      </c>
      <c r="B108">
        <v>166.843343320456</v>
      </c>
    </row>
    <row r="109" spans="1:2">
      <c r="A109" s="2">
        <v>42643</v>
      </c>
      <c r="B109">
        <v>171.9660419553461</v>
      </c>
    </row>
    <row r="110" spans="1:2">
      <c r="A110" s="2">
        <v>42674</v>
      </c>
      <c r="B110">
        <v>177.2293553528676</v>
      </c>
    </row>
    <row r="111" spans="1:2">
      <c r="A111" s="2">
        <v>42704</v>
      </c>
      <c r="B111">
        <v>170.6717582791996</v>
      </c>
    </row>
    <row r="112" spans="1:2">
      <c r="A112" s="2">
        <v>42735</v>
      </c>
      <c r="B112">
        <v>177.0120815972284</v>
      </c>
    </row>
    <row r="113" spans="1:2">
      <c r="A113" s="2">
        <v>42766</v>
      </c>
      <c r="B113">
        <v>182.9180316361624</v>
      </c>
    </row>
    <row r="114" spans="1:2">
      <c r="A114" s="2">
        <v>42794</v>
      </c>
      <c r="B114">
        <v>187.0971573656678</v>
      </c>
    </row>
    <row r="115" spans="1:2">
      <c r="A115" s="2">
        <v>42825</v>
      </c>
      <c r="B115">
        <v>189.5792181341238</v>
      </c>
    </row>
    <row r="116" spans="1:2">
      <c r="A116" s="2">
        <v>42855</v>
      </c>
      <c r="B116">
        <v>191.6358699967375</v>
      </c>
    </row>
    <row r="117" spans="1:2">
      <c r="A117" s="2">
        <v>42886</v>
      </c>
      <c r="B117">
        <v>190.2245149813929</v>
      </c>
    </row>
    <row r="118" spans="1:2">
      <c r="A118" s="2">
        <v>42916</v>
      </c>
      <c r="B118">
        <v>185.2818094528913</v>
      </c>
    </row>
    <row r="119" spans="1:2">
      <c r="A119" s="2">
        <v>42947</v>
      </c>
      <c r="B119">
        <v>177.6521713135315</v>
      </c>
    </row>
    <row r="120" spans="1:2">
      <c r="A120" s="2">
        <v>42978</v>
      </c>
      <c r="B120">
        <v>181.3961763831895</v>
      </c>
    </row>
    <row r="121" spans="1:2">
      <c r="A121" s="2">
        <v>43008</v>
      </c>
      <c r="B121">
        <v>193.4222354776184</v>
      </c>
    </row>
    <row r="122" spans="1:2">
      <c r="A122" s="2">
        <v>43039</v>
      </c>
      <c r="B122">
        <v>193.169413175934</v>
      </c>
    </row>
    <row r="123" spans="1:2">
      <c r="A123" s="2">
        <v>43069</v>
      </c>
      <c r="B123">
        <v>205.7173278447551</v>
      </c>
    </row>
    <row r="124" spans="1:2">
      <c r="A124" s="2">
        <v>43100</v>
      </c>
      <c r="B124">
        <v>207.7931232771781</v>
      </c>
    </row>
    <row r="125" spans="1:2">
      <c r="A125" s="2">
        <v>43131</v>
      </c>
      <c r="B125">
        <v>209.3971399083917</v>
      </c>
    </row>
    <row r="126" spans="1:2">
      <c r="A126" s="2">
        <v>43159</v>
      </c>
      <c r="B126">
        <v>211.5159725733332</v>
      </c>
    </row>
    <row r="127" spans="1:2">
      <c r="A127" s="2">
        <v>43190</v>
      </c>
      <c r="B127">
        <v>212.4571291108807</v>
      </c>
    </row>
    <row r="128" spans="1:2">
      <c r="A128" s="2">
        <v>43220</v>
      </c>
      <c r="B128">
        <v>198.7293081568751</v>
      </c>
    </row>
    <row r="129" spans="1:2">
      <c r="A129" s="2">
        <v>43251</v>
      </c>
      <c r="B129">
        <v>190.5536765953541</v>
      </c>
    </row>
    <row r="130" spans="1:2">
      <c r="A130" s="2">
        <v>43281</v>
      </c>
      <c r="B130">
        <v>185.9636519886208</v>
      </c>
    </row>
    <row r="131" spans="1:2">
      <c r="A131" s="2">
        <v>43312</v>
      </c>
      <c r="B131">
        <v>171.2354303864437</v>
      </c>
    </row>
    <row r="132" spans="1:2">
      <c r="A132" s="2">
        <v>43343</v>
      </c>
      <c r="B132">
        <v>173.1189376441504</v>
      </c>
    </row>
    <row r="133" spans="1:2">
      <c r="A133" s="2">
        <v>43373</v>
      </c>
      <c r="B133">
        <v>173.5575067716089</v>
      </c>
    </row>
    <row r="134" spans="1:2">
      <c r="A134" s="2">
        <v>43404</v>
      </c>
      <c r="B134">
        <v>172.9491368492864</v>
      </c>
    </row>
    <row r="135" spans="1:2">
      <c r="A135" s="2">
        <v>43434</v>
      </c>
      <c r="B135">
        <v>175.3657264348851</v>
      </c>
    </row>
    <row r="136" spans="1:2">
      <c r="A136" s="2">
        <v>43465</v>
      </c>
      <c r="B136">
        <v>177.2362505480619</v>
      </c>
    </row>
    <row r="137" spans="1:2">
      <c r="A137" s="2">
        <v>43496</v>
      </c>
      <c r="B137">
        <v>180.6960863565373</v>
      </c>
    </row>
    <row r="138" spans="1:2">
      <c r="A138" s="2">
        <v>43524</v>
      </c>
      <c r="B138">
        <v>178.42429830308</v>
      </c>
    </row>
    <row r="139" spans="1:2">
      <c r="A139" s="2">
        <v>43555</v>
      </c>
      <c r="B139">
        <v>173.269307330612</v>
      </c>
    </row>
    <row r="140" spans="1:2">
      <c r="A140" s="2">
        <v>43585</v>
      </c>
      <c r="B140">
        <v>175.4965427685103</v>
      </c>
    </row>
    <row r="141" spans="1:2">
      <c r="A141" s="2">
        <v>43616</v>
      </c>
      <c r="B141">
        <v>175.0206921414289</v>
      </c>
    </row>
    <row r="142" spans="1:2">
      <c r="A142" s="2">
        <v>43646</v>
      </c>
      <c r="B142">
        <v>170.5437491307753</v>
      </c>
    </row>
    <row r="143" spans="1:2">
      <c r="A143" s="2">
        <v>43677</v>
      </c>
      <c r="B143">
        <v>170.3793688702067</v>
      </c>
    </row>
    <row r="144" spans="1:2">
      <c r="A144" s="2">
        <v>43708</v>
      </c>
      <c r="B144">
        <v>165.5864794533405</v>
      </c>
    </row>
    <row r="145" spans="1:2">
      <c r="A145" s="2">
        <v>43738</v>
      </c>
      <c r="B145">
        <v>175.121798093015</v>
      </c>
    </row>
    <row r="146" spans="1:2">
      <c r="A146" s="2">
        <v>43769</v>
      </c>
      <c r="B146">
        <v>180.5158506409549</v>
      </c>
    </row>
    <row r="147" spans="1:2">
      <c r="A147" s="2">
        <v>43799</v>
      </c>
      <c r="B147">
        <v>171.7170681588507</v>
      </c>
    </row>
    <row r="148" spans="1:2">
      <c r="A148" s="2">
        <v>43830</v>
      </c>
      <c r="B148">
        <v>172.7398082580726</v>
      </c>
    </row>
  </sheetData>
  <conditionalFormatting sqref="B15:M2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M148"/>
  <sheetViews>
    <sheetView workbookViewId="0"/>
  </sheetViews>
  <sheetFormatPr defaultRowHeight="15"/>
  <sheetData>
    <row r="2" spans="1:13">
      <c r="B2" s="1" t="s">
        <v>0</v>
      </c>
      <c r="C2" s="1" t="s">
        <v>1</v>
      </c>
      <c r="D2" s="1" t="s">
        <v>2</v>
      </c>
      <c r="E2" s="1" t="s">
        <v>17</v>
      </c>
    </row>
    <row r="3" spans="1:13">
      <c r="A3" s="1" t="s">
        <v>3</v>
      </c>
      <c r="B3">
        <v>-0.07816892798807606</v>
      </c>
      <c r="C3">
        <v>0.2126309396829724</v>
      </c>
      <c r="D3">
        <v>0.1670438933397631</v>
      </c>
      <c r="E3">
        <v>0.1881843478430159</v>
      </c>
    </row>
    <row r="4" spans="1:13">
      <c r="A4" s="1" t="s">
        <v>4</v>
      </c>
      <c r="B4">
        <v>0.1318888772425688</v>
      </c>
      <c r="C4">
        <v>0.1425666829100402</v>
      </c>
      <c r="D4">
        <v>0.1450660264486116</v>
      </c>
      <c r="E4">
        <v>0.1482045559376758</v>
      </c>
    </row>
    <row r="5" spans="1:13">
      <c r="A5" s="1" t="s">
        <v>5</v>
      </c>
      <c r="B5">
        <v>-0.5926877961384757</v>
      </c>
      <c r="C5">
        <v>1.49144902120745</v>
      </c>
      <c r="D5">
        <v>1.151502508403903</v>
      </c>
      <c r="E5">
        <v>1.269760883208966</v>
      </c>
    </row>
    <row r="6" spans="1:13">
      <c r="A6" s="1" t="s">
        <v>6</v>
      </c>
      <c r="B6">
        <v>-0.09265926304367966</v>
      </c>
      <c r="C6">
        <v>-0.09545790581656521</v>
      </c>
      <c r="D6">
        <v>-0.1140049992199658</v>
      </c>
      <c r="E6">
        <v>-0.09545790581656521</v>
      </c>
    </row>
    <row r="7" spans="1:13">
      <c r="A7" s="1" t="s">
        <v>7</v>
      </c>
      <c r="B7">
        <v>4</v>
      </c>
      <c r="C7">
        <v>4</v>
      </c>
      <c r="D7">
        <v>4</v>
      </c>
      <c r="E7">
        <v>4</v>
      </c>
    </row>
    <row r="8" spans="1:13">
      <c r="A8" s="1" t="s">
        <v>8</v>
      </c>
      <c r="B8">
        <v>-0.006096155028307132</v>
      </c>
      <c r="C8">
        <v>0.01700689597283476</v>
      </c>
      <c r="D8">
        <v>0.01380743333097301</v>
      </c>
      <c r="E8">
        <v>0.01534434649853122</v>
      </c>
    </row>
    <row r="9" spans="1:13">
      <c r="A9" s="1" t="s">
        <v>9</v>
      </c>
      <c r="B9">
        <v>0.3636363636363636</v>
      </c>
      <c r="C9">
        <v>0.6101694915254238</v>
      </c>
      <c r="D9">
        <v>0.5966386554621849</v>
      </c>
      <c r="E9">
        <v>0.574468085106383</v>
      </c>
    </row>
    <row r="10" spans="1:13">
      <c r="A10" s="1" t="s">
        <v>10</v>
      </c>
      <c r="B10">
        <v>0.03099489936656347</v>
      </c>
      <c r="C10">
        <v>0.04175619483030461</v>
      </c>
      <c r="D10">
        <v>0.04038200990451481</v>
      </c>
      <c r="E10">
        <v>0.04301507358705872</v>
      </c>
    </row>
    <row r="11" spans="1:13">
      <c r="A11" s="1" t="s">
        <v>11</v>
      </c>
      <c r="B11">
        <v>-0.02729104325394747</v>
      </c>
      <c r="C11">
        <v>-0.02173113702146589</v>
      </c>
      <c r="D11">
        <v>-0.02550079451739089</v>
      </c>
      <c r="E11">
        <v>-0.02201113507098091</v>
      </c>
    </row>
    <row r="14" spans="1:13">
      <c r="A14" s="1" t="s">
        <v>15</v>
      </c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  <c r="J14" s="1">
        <v>9</v>
      </c>
      <c r="K14" s="1">
        <v>10</v>
      </c>
      <c r="L14" s="1">
        <v>11</v>
      </c>
      <c r="M14" s="1">
        <v>12</v>
      </c>
    </row>
    <row r="15" spans="1:13">
      <c r="A15" s="1">
        <v>2010</v>
      </c>
      <c r="C15">
        <v>0.09386855873928557</v>
      </c>
      <c r="D15">
        <v>-0.04387997379813136</v>
      </c>
      <c r="E15">
        <v>-0.03188687938559287</v>
      </c>
      <c r="F15">
        <v>0.002451485227412897</v>
      </c>
      <c r="G15">
        <v>-0.04516267593793166</v>
      </c>
      <c r="H15">
        <v>0.0499601910602101</v>
      </c>
      <c r="I15">
        <v>0.01122409656150158</v>
      </c>
      <c r="J15">
        <v>0.04778390823040057</v>
      </c>
      <c r="K15">
        <v>0.04238772479400832</v>
      </c>
      <c r="L15">
        <v>-0.0479088152433268</v>
      </c>
      <c r="M15">
        <v>-0.03575543907167755</v>
      </c>
    </row>
    <row r="16" spans="1:13">
      <c r="A16" s="1">
        <v>2011</v>
      </c>
      <c r="B16">
        <v>0.06385050345596222</v>
      </c>
      <c r="C16">
        <v>0.05009102504327556</v>
      </c>
      <c r="D16">
        <v>-0.03669016522564061</v>
      </c>
      <c r="E16">
        <v>0.005709393304994537</v>
      </c>
      <c r="F16">
        <v>-0.04830340641057551</v>
      </c>
      <c r="G16">
        <v>0.01631536523226429</v>
      </c>
      <c r="H16">
        <v>0.04188222620396598</v>
      </c>
      <c r="I16">
        <v>0.02918705743450434</v>
      </c>
      <c r="J16">
        <v>-0.04460171683410108</v>
      </c>
      <c r="K16">
        <v>-0.01363039692042278</v>
      </c>
      <c r="L16">
        <v>0.04318505214654778</v>
      </c>
      <c r="M16">
        <v>-0.005524836653953646</v>
      </c>
    </row>
    <row r="17" spans="1:13">
      <c r="A17" s="1">
        <v>2012</v>
      </c>
      <c r="B17">
        <v>0.09499172671786238</v>
      </c>
      <c r="C17">
        <v>-0.001731907287298662</v>
      </c>
      <c r="D17">
        <v>-0.01266517486732788</v>
      </c>
      <c r="E17">
        <v>0.04252734584239959</v>
      </c>
      <c r="F17">
        <v>0.01971668767293222</v>
      </c>
      <c r="G17">
        <v>-0.001938357226094811</v>
      </c>
      <c r="H17">
        <v>0.1039461576285468</v>
      </c>
      <c r="I17">
        <v>0.005391617894370926</v>
      </c>
      <c r="J17">
        <v>0.03065197473428749</v>
      </c>
      <c r="K17">
        <v>0.02279948954524347</v>
      </c>
      <c r="L17">
        <v>-0.0007932418847235168</v>
      </c>
      <c r="M17">
        <v>-0.03390966399506345</v>
      </c>
    </row>
    <row r="18" spans="1:13">
      <c r="A18" s="1">
        <v>2013</v>
      </c>
      <c r="B18">
        <v>0.08014495952482825</v>
      </c>
      <c r="C18">
        <v>-0.01688603080223006</v>
      </c>
      <c r="D18">
        <v>0.05574746598634883</v>
      </c>
      <c r="E18">
        <v>0.002819289870401587</v>
      </c>
      <c r="F18">
        <v>0.01164405346831576</v>
      </c>
      <c r="G18">
        <v>-0.009727920336286888</v>
      </c>
      <c r="H18">
        <v>0.04212248750767911</v>
      </c>
      <c r="I18">
        <v>-0.05237755584691817</v>
      </c>
      <c r="J18">
        <v>0.08973049053735993</v>
      </c>
      <c r="K18">
        <v>-0.04589744449278332</v>
      </c>
      <c r="L18">
        <v>0.01720993821410799</v>
      </c>
      <c r="M18">
        <v>0.04997443458643946</v>
      </c>
    </row>
    <row r="19" spans="1:13">
      <c r="A19" s="1">
        <v>2014</v>
      </c>
      <c r="B19">
        <v>-0.06860754868490093</v>
      </c>
      <c r="C19">
        <v>0.008818376522635507</v>
      </c>
      <c r="D19">
        <v>0.02404197855152268</v>
      </c>
      <c r="E19">
        <v>-0.05539599846740717</v>
      </c>
      <c r="F19">
        <v>0.020895632377818</v>
      </c>
      <c r="G19">
        <v>-0.01539686940988916</v>
      </c>
      <c r="H19">
        <v>0.006951952651456983</v>
      </c>
      <c r="I19">
        <v>0.09161094599016373</v>
      </c>
      <c r="J19">
        <v>0.03291991218083012</v>
      </c>
      <c r="K19">
        <v>0.01134618388970043</v>
      </c>
      <c r="L19">
        <v>-0.004632653433625955</v>
      </c>
      <c r="M19">
        <v>-0.04234011747039201</v>
      </c>
    </row>
    <row r="20" spans="1:13">
      <c r="A20" s="1">
        <v>2015</v>
      </c>
      <c r="B20">
        <v>-0.008577195654751568</v>
      </c>
      <c r="C20">
        <v>0.003357595199869445</v>
      </c>
      <c r="D20">
        <v>0.02889520881687924</v>
      </c>
      <c r="E20">
        <v>-0.03176171724128929</v>
      </c>
      <c r="F20">
        <v>0.06147631540760901</v>
      </c>
      <c r="G20">
        <v>0.002788612862915762</v>
      </c>
      <c r="H20">
        <v>-0.01617672798940095</v>
      </c>
      <c r="I20">
        <v>-0.01165500484340687</v>
      </c>
      <c r="J20">
        <v>0.04147980676072849</v>
      </c>
      <c r="K20">
        <v>0.02943469010059641</v>
      </c>
      <c r="L20">
        <v>0.08303974342027076</v>
      </c>
      <c r="M20">
        <v>0.03252297515358582</v>
      </c>
    </row>
    <row r="21" spans="1:13">
      <c r="A21" s="1">
        <v>2016</v>
      </c>
      <c r="B21">
        <v>0.0588210793179258</v>
      </c>
      <c r="C21">
        <v>0.09510848929000826</v>
      </c>
      <c r="D21">
        <v>-0.006236880768560993</v>
      </c>
      <c r="E21">
        <v>0.03796691709018729</v>
      </c>
      <c r="F21">
        <v>0.005008737821940112</v>
      </c>
      <c r="G21">
        <v>0.05269057373004671</v>
      </c>
      <c r="H21">
        <v>-0.01199932179395469</v>
      </c>
      <c r="I21">
        <v>0.07504666897276846</v>
      </c>
      <c r="J21">
        <v>0.03617694154356821</v>
      </c>
      <c r="K21">
        <v>-0.02428121669922811</v>
      </c>
      <c r="L21">
        <v>0.03568093077441503</v>
      </c>
      <c r="M21">
        <v>-0.005482576626062774</v>
      </c>
    </row>
    <row r="22" spans="1:13">
      <c r="A22" s="1">
        <v>2017</v>
      </c>
      <c r="B22">
        <v>0.01607103091877238</v>
      </c>
      <c r="C22">
        <v>0.06433387306576588</v>
      </c>
      <c r="D22">
        <v>0.06750407245634205</v>
      </c>
      <c r="E22">
        <v>-0.05741564589332282</v>
      </c>
      <c r="F22">
        <v>0.02353509680909305</v>
      </c>
      <c r="G22">
        <v>-0.001563417331054584</v>
      </c>
      <c r="H22">
        <v>0.0330947653129765</v>
      </c>
      <c r="I22">
        <v>-0.002972115349909932</v>
      </c>
      <c r="J22">
        <v>0.03108369189670745</v>
      </c>
      <c r="K22">
        <v>-0.04519050648944856</v>
      </c>
      <c r="L22">
        <v>0.02830826099906036</v>
      </c>
      <c r="M22">
        <v>-0.02113121570982268</v>
      </c>
    </row>
    <row r="23" spans="1:13">
      <c r="A23" s="1">
        <v>2018</v>
      </c>
      <c r="B23">
        <v>0.02893829127350611</v>
      </c>
      <c r="C23">
        <v>0.00561930539986677</v>
      </c>
      <c r="D23">
        <v>0.06164328348786419</v>
      </c>
      <c r="E23">
        <v>0.07854145242949251</v>
      </c>
      <c r="F23">
        <v>-0.01447750859703656</v>
      </c>
      <c r="G23">
        <v>0.1506090859391727</v>
      </c>
      <c r="H23">
        <v>0.0276575447708769</v>
      </c>
      <c r="I23">
        <v>0.02508981411905808</v>
      </c>
      <c r="J23">
        <v>-0.0004538824227470206</v>
      </c>
      <c r="K23">
        <v>-0.04498622354718784</v>
      </c>
      <c r="L23">
        <v>-0.0129948874136494</v>
      </c>
      <c r="M23">
        <v>0.007600184163165657</v>
      </c>
    </row>
    <row r="24" spans="1:13">
      <c r="A24" s="1">
        <v>2019</v>
      </c>
      <c r="B24">
        <v>0.05011837711967693</v>
      </c>
      <c r="C24">
        <v>-0.02733450574571761</v>
      </c>
      <c r="D24">
        <v>-0.03178228758462798</v>
      </c>
      <c r="E24">
        <v>0.002346050017920653</v>
      </c>
      <c r="F24">
        <v>-0.01180455356626819</v>
      </c>
      <c r="G24">
        <v>-0.02731247579129215</v>
      </c>
      <c r="H24">
        <v>0.0155291973770193</v>
      </c>
      <c r="I24">
        <v>-0.01211037479294863</v>
      </c>
      <c r="J24">
        <v>0.05702221811930386</v>
      </c>
      <c r="K24">
        <v>0.04908213195201006</v>
      </c>
      <c r="L24">
        <v>-0.07876627978745065</v>
      </c>
      <c r="M24">
        <v>-0.001926825509327101</v>
      </c>
    </row>
    <row r="28" spans="1:13">
      <c r="B28" s="1" t="s">
        <v>16</v>
      </c>
    </row>
    <row r="29" spans="1:13">
      <c r="A29" s="2">
        <v>40209</v>
      </c>
      <c r="B29">
        <v>100</v>
      </c>
    </row>
    <row r="30" spans="1:13">
      <c r="A30" s="2">
        <v>40237</v>
      </c>
      <c r="B30">
        <v>109.3868558739286</v>
      </c>
    </row>
    <row r="31" spans="1:13">
      <c r="A31" s="2">
        <v>40268</v>
      </c>
      <c r="B31">
        <v>104.5869635043206</v>
      </c>
    </row>
    <row r="32" spans="1:13">
      <c r="A32" s="2">
        <v>40298</v>
      </c>
      <c r="B32">
        <v>101.2520116137529</v>
      </c>
    </row>
    <row r="33" spans="1:2">
      <c r="A33" s="2">
        <v>40329</v>
      </c>
      <c r="B33">
        <v>101.5002294244699</v>
      </c>
    </row>
    <row r="34" spans="1:2">
      <c r="A34" s="2">
        <v>40359</v>
      </c>
      <c r="B34">
        <v>96.91620745534682</v>
      </c>
    </row>
    <row r="35" spans="1:2">
      <c r="A35" s="2">
        <v>40390</v>
      </c>
      <c r="B35">
        <v>101.7581596966469</v>
      </c>
    </row>
    <row r="36" spans="1:2">
      <c r="A36" s="2">
        <v>40421</v>
      </c>
      <c r="B36">
        <v>102.9003031070028</v>
      </c>
    </row>
    <row r="37" spans="1:2">
      <c r="A37" s="2">
        <v>40451</v>
      </c>
      <c r="B37">
        <v>107.8172817475482</v>
      </c>
    </row>
    <row r="38" spans="1:2">
      <c r="A38" s="2">
        <v>40482</v>
      </c>
      <c r="B38">
        <v>112.3874110143013</v>
      </c>
    </row>
    <row r="39" spans="1:2">
      <c r="A39" s="2">
        <v>40512</v>
      </c>
      <c r="B39">
        <v>107.0030633043414</v>
      </c>
    </row>
    <row r="40" spans="1:2">
      <c r="A40" s="2">
        <v>40543</v>
      </c>
      <c r="B40">
        <v>103.1771217938801</v>
      </c>
    </row>
    <row r="41" spans="1:2">
      <c r="A41" s="2">
        <v>40574</v>
      </c>
      <c r="B41">
        <v>109.7650329655565</v>
      </c>
    </row>
    <row r="42" spans="1:2">
      <c r="A42" s="2">
        <v>40602</v>
      </c>
      <c r="B42">
        <v>115.2632759807102</v>
      </c>
    </row>
    <row r="43" spans="1:2">
      <c r="A43" s="2">
        <v>40633</v>
      </c>
      <c r="B43">
        <v>111.0342473405293</v>
      </c>
    </row>
    <row r="44" spans="1:2">
      <c r="A44" s="2">
        <v>40663</v>
      </c>
      <c r="B44">
        <v>111.6681855289204</v>
      </c>
    </row>
    <row r="45" spans="1:2">
      <c r="A45" s="2">
        <v>40694</v>
      </c>
      <c r="B45">
        <v>106.2742317801854</v>
      </c>
    </row>
    <row r="46" spans="1:2">
      <c r="A46" s="2">
        <v>40724</v>
      </c>
      <c r="B46">
        <v>108.0081346864575</v>
      </c>
    </row>
    <row r="47" spans="1:2">
      <c r="A47" s="2">
        <v>40755</v>
      </c>
      <c r="B47">
        <v>112.5317558152641</v>
      </c>
    </row>
    <row r="48" spans="1:2">
      <c r="A48" s="2">
        <v>40786</v>
      </c>
      <c r="B48">
        <v>115.8162266354498</v>
      </c>
    </row>
    <row r="49" spans="1:2">
      <c r="A49" s="2">
        <v>40816</v>
      </c>
      <c r="B49">
        <v>110.6506240902614</v>
      </c>
    </row>
    <row r="50" spans="1:2">
      <c r="A50" s="2">
        <v>40847</v>
      </c>
      <c r="B50">
        <v>109.1424121644187</v>
      </c>
    </row>
    <row r="51" spans="1:2">
      <c r="A51" s="2">
        <v>40877</v>
      </c>
      <c r="B51">
        <v>113.8557329251391</v>
      </c>
    </row>
    <row r="52" spans="1:2">
      <c r="A52" s="2">
        <v>40908</v>
      </c>
      <c r="B52">
        <v>113.2266985986115</v>
      </c>
    </row>
    <row r="53" spans="1:2">
      <c r="A53" s="2">
        <v>40939</v>
      </c>
      <c r="B53">
        <v>123.9822982090566</v>
      </c>
    </row>
    <row r="54" spans="1:2">
      <c r="A54" s="2">
        <v>40968</v>
      </c>
      <c r="B54">
        <v>123.7675723632923</v>
      </c>
    </row>
    <row r="55" spans="1:2">
      <c r="A55" s="2">
        <v>40999</v>
      </c>
      <c r="B55">
        <v>122.2000344164065</v>
      </c>
    </row>
    <row r="56" spans="1:2">
      <c r="A56" s="2">
        <v>41029</v>
      </c>
      <c r="B56">
        <v>127.3968775419862</v>
      </c>
    </row>
    <row r="57" spans="1:2">
      <c r="A57" s="2">
        <v>41060</v>
      </c>
      <c r="B57">
        <v>129.9087219869883</v>
      </c>
    </row>
    <row r="58" spans="1:2">
      <c r="A58" s="2">
        <v>41090</v>
      </c>
      <c r="B58">
        <v>129.6569124769921</v>
      </c>
    </row>
    <row r="59" spans="1:2">
      <c r="A59" s="2">
        <v>41121</v>
      </c>
      <c r="B59">
        <v>143.1342503389562</v>
      </c>
    </row>
    <row r="60" spans="1:2">
      <c r="A60" s="2">
        <v>41152</v>
      </c>
      <c r="B60">
        <v>143.9059755243811</v>
      </c>
    </row>
    <row r="61" spans="1:2">
      <c r="A61" s="2">
        <v>41182</v>
      </c>
      <c r="B61">
        <v>148.3169778502674</v>
      </c>
    </row>
    <row r="62" spans="1:2">
      <c r="A62" s="2">
        <v>41213</v>
      </c>
      <c r="B62">
        <v>151.6985292361467</v>
      </c>
    </row>
    <row r="63" spans="1:2">
      <c r="A63" s="2">
        <v>41243</v>
      </c>
      <c r="B63">
        <v>151.5781956089056</v>
      </c>
    </row>
    <row r="64" spans="1:2">
      <c r="A64" s="2">
        <v>41274</v>
      </c>
      <c r="B64">
        <v>146.4382299268296</v>
      </c>
    </row>
    <row r="65" spans="1:2">
      <c r="A65" s="2">
        <v>41305</v>
      </c>
      <c r="B65">
        <v>158.1745159372029</v>
      </c>
    </row>
    <row r="66" spans="1:2">
      <c r="A66" s="2">
        <v>41333</v>
      </c>
      <c r="B66">
        <v>155.5035761889595</v>
      </c>
    </row>
    <row r="67" spans="1:2">
      <c r="A67" s="2">
        <v>41364</v>
      </c>
      <c r="B67">
        <v>164.1725065133091</v>
      </c>
    </row>
    <row r="68" spans="1:2">
      <c r="A68" s="2">
        <v>41394</v>
      </c>
      <c r="B68">
        <v>164.6353563979205</v>
      </c>
    </row>
    <row r="69" spans="1:2">
      <c r="A69" s="2">
        <v>41425</v>
      </c>
      <c r="B69">
        <v>166.5523792905931</v>
      </c>
    </row>
    <row r="70" spans="1:2">
      <c r="A70" s="2">
        <v>41455</v>
      </c>
      <c r="B70">
        <v>164.9321710130352</v>
      </c>
    </row>
    <row r="71" spans="1:2">
      <c r="A71" s="2">
        <v>41486</v>
      </c>
      <c r="B71">
        <v>171.8795243261461</v>
      </c>
    </row>
    <row r="72" spans="1:2">
      <c r="A72" s="2">
        <v>41517</v>
      </c>
      <c r="B72">
        <v>162.8768949418117</v>
      </c>
    </row>
    <row r="73" spans="1:2">
      <c r="A73" s="2">
        <v>41547</v>
      </c>
      <c r="B73">
        <v>177.4919186221425</v>
      </c>
    </row>
    <row r="74" spans="1:2">
      <c r="A74" s="2">
        <v>41578</v>
      </c>
      <c r="B74">
        <v>169.3454931392651</v>
      </c>
    </row>
    <row r="75" spans="1:2">
      <c r="A75" s="2">
        <v>41608</v>
      </c>
      <c r="B75">
        <v>172.2599186130295</v>
      </c>
    </row>
    <row r="76" spans="1:2">
      <c r="A76" s="2">
        <v>41639</v>
      </c>
      <c r="B76">
        <v>180.8685106476217</v>
      </c>
    </row>
    <row r="77" spans="1:2">
      <c r="A77" s="2">
        <v>41670</v>
      </c>
      <c r="B77">
        <v>168.4595654977995</v>
      </c>
    </row>
    <row r="78" spans="1:2">
      <c r="A78" s="2">
        <v>41698</v>
      </c>
      <c r="B78">
        <v>169.9451053751986</v>
      </c>
    </row>
    <row r="79" spans="1:2">
      <c r="A79" s="2">
        <v>41729</v>
      </c>
      <c r="B79">
        <v>174.0309219535654</v>
      </c>
    </row>
    <row r="80" spans="1:2">
      <c r="A80" s="2">
        <v>41759</v>
      </c>
      <c r="B80">
        <v>164.3903052677443</v>
      </c>
    </row>
    <row r="81" spans="1:2">
      <c r="A81" s="2">
        <v>41790</v>
      </c>
      <c r="B81">
        <v>167.8253446530963</v>
      </c>
    </row>
    <row r="82" spans="1:2">
      <c r="A82" s="2">
        <v>41820</v>
      </c>
      <c r="B82">
        <v>165.241359737803</v>
      </c>
    </row>
    <row r="83" spans="1:2">
      <c r="A83" s="2">
        <v>41851</v>
      </c>
      <c r="B83">
        <v>166.3901098467625</v>
      </c>
    </row>
    <row r="84" spans="1:2">
      <c r="A84" s="2">
        <v>41882</v>
      </c>
      <c r="B84">
        <v>181.6332652132317</v>
      </c>
    </row>
    <row r="85" spans="1:2">
      <c r="A85" s="2">
        <v>41912</v>
      </c>
      <c r="B85">
        <v>187.6126163531687</v>
      </c>
    </row>
    <row r="86" spans="1:2">
      <c r="A86" s="2">
        <v>41943</v>
      </c>
      <c r="B86">
        <v>189.7413035983396</v>
      </c>
    </row>
    <row r="87" spans="1:2">
      <c r="A87" s="2">
        <v>41973</v>
      </c>
      <c r="B87">
        <v>188.8622978967241</v>
      </c>
    </row>
    <row r="88" spans="1:2">
      <c r="A88" s="2">
        <v>42004</v>
      </c>
      <c r="B88">
        <v>180.8658460180486</v>
      </c>
    </row>
    <row r="89" spans="1:2">
      <c r="A89" s="2">
        <v>42035</v>
      </c>
      <c r="B89">
        <v>179.3145242694897</v>
      </c>
    </row>
    <row r="90" spans="1:2">
      <c r="A90" s="2">
        <v>42063</v>
      </c>
      <c r="B90">
        <v>179.9165898554437</v>
      </c>
    </row>
    <row r="91" spans="1:2">
      <c r="A91" s="2">
        <v>42094</v>
      </c>
      <c r="B91">
        <v>185.1153172889376</v>
      </c>
    </row>
    <row r="92" spans="1:2">
      <c r="A92" s="2">
        <v>42124</v>
      </c>
      <c r="B92">
        <v>179.2357369241748</v>
      </c>
    </row>
    <row r="93" spans="1:2">
      <c r="A93" s="2">
        <v>42155</v>
      </c>
      <c r="B93">
        <v>190.2544896196406</v>
      </c>
    </row>
    <row r="94" spans="1:2">
      <c r="A94" s="2">
        <v>42185</v>
      </c>
      <c r="B94">
        <v>190.7850357366214</v>
      </c>
    </row>
    <row r="95" spans="1:2">
      <c r="A95" s="2">
        <v>42216</v>
      </c>
      <c r="B95">
        <v>187.698758109062</v>
      </c>
    </row>
    <row r="96" spans="1:2">
      <c r="A96" s="2">
        <v>42247</v>
      </c>
      <c r="B96">
        <v>185.5111281741994</v>
      </c>
    </row>
    <row r="97" spans="1:2">
      <c r="A97" s="2">
        <v>42277</v>
      </c>
      <c r="B97">
        <v>193.20609392283</v>
      </c>
    </row>
    <row r="98" spans="1:2">
      <c r="A98" s="2">
        <v>42308</v>
      </c>
      <c r="B98">
        <v>198.8930554229952</v>
      </c>
    </row>
    <row r="99" spans="1:2">
      <c r="A99" s="2">
        <v>42338</v>
      </c>
      <c r="B99">
        <v>215.4090837133944</v>
      </c>
    </row>
    <row r="100" spans="1:2">
      <c r="A100" s="2">
        <v>42369</v>
      </c>
      <c r="B100">
        <v>222.4148279908618</v>
      </c>
    </row>
    <row r="101" spans="1:2">
      <c r="A101" s="2">
        <v>42400</v>
      </c>
      <c r="B101">
        <v>235.497508229595</v>
      </c>
    </row>
    <row r="102" spans="1:2">
      <c r="A102" s="2">
        <v>42429</v>
      </c>
      <c r="B102">
        <v>257.8953204688731</v>
      </c>
    </row>
    <row r="103" spans="1:2">
      <c r="A103" s="2">
        <v>42460</v>
      </c>
      <c r="B103">
        <v>256.2868581043389</v>
      </c>
    </row>
    <row r="104" spans="1:2">
      <c r="A104" s="2">
        <v>42490</v>
      </c>
      <c r="B104">
        <v>266.017279997291</v>
      </c>
    </row>
    <row r="105" spans="1:2">
      <c r="A105" s="2">
        <v>42521</v>
      </c>
      <c r="B105">
        <v>267.3496908089031</v>
      </c>
    </row>
    <row r="106" spans="1:2">
      <c r="A106" s="2">
        <v>42551</v>
      </c>
      <c r="B106">
        <v>281.4364994041748</v>
      </c>
    </row>
    <row r="107" spans="1:2">
      <c r="A107" s="2">
        <v>42582</v>
      </c>
      <c r="B107">
        <v>278.0594522832599</v>
      </c>
    </row>
    <row r="108" spans="1:2">
      <c r="A108" s="2">
        <v>42613</v>
      </c>
      <c r="B108">
        <v>298.926887953511</v>
      </c>
    </row>
    <row r="109" spans="1:2">
      <c r="A109" s="2">
        <v>42643</v>
      </c>
      <c r="B109">
        <v>309.7411485048059</v>
      </c>
    </row>
    <row r="110" spans="1:2">
      <c r="A110" s="2">
        <v>42674</v>
      </c>
      <c r="B110">
        <v>302.2202565572929</v>
      </c>
    </row>
    <row r="111" spans="1:2">
      <c r="A111" s="2">
        <v>42704</v>
      </c>
      <c r="B111">
        <v>313.0037566101396</v>
      </c>
    </row>
    <row r="112" spans="1:2">
      <c r="A112" s="2">
        <v>42735</v>
      </c>
      <c r="B112">
        <v>311.2876895302791</v>
      </c>
    </row>
    <row r="113" spans="1:2">
      <c r="A113" s="2">
        <v>42766</v>
      </c>
      <c r="B113">
        <v>316.2904036133534</v>
      </c>
    </row>
    <row r="114" spans="1:2">
      <c r="A114" s="2">
        <v>42794</v>
      </c>
      <c r="B114">
        <v>336.6385902913348</v>
      </c>
    </row>
    <row r="115" spans="1:2">
      <c r="A115" s="2">
        <v>42825</v>
      </c>
      <c r="B115">
        <v>359.3630660819618</v>
      </c>
    </row>
    <row r="116" spans="1:2">
      <c r="A116" s="2">
        <v>42855</v>
      </c>
      <c r="B116">
        <v>338.7300035326612</v>
      </c>
    </row>
    <row r="117" spans="1:2">
      <c r="A117" s="2">
        <v>42886</v>
      </c>
      <c r="B117">
        <v>346.7020469579468</v>
      </c>
    </row>
    <row r="118" spans="1:2">
      <c r="A118" s="2">
        <v>42916</v>
      </c>
      <c r="B118">
        <v>346.1600069690206</v>
      </c>
    </row>
    <row r="119" spans="1:2">
      <c r="A119" s="2">
        <v>42947</v>
      </c>
      <c r="B119">
        <v>357.6160911603986</v>
      </c>
    </row>
    <row r="120" spans="1:2">
      <c r="A120" s="2">
        <v>42978</v>
      </c>
      <c r="B120">
        <v>356.553214886486</v>
      </c>
    </row>
    <row r="121" spans="1:2">
      <c r="A121" s="2">
        <v>43008</v>
      </c>
      <c r="B121">
        <v>367.6362051627981</v>
      </c>
    </row>
    <row r="122" spans="1:2">
      <c r="A122" s="2">
        <v>43039</v>
      </c>
      <c r="B122">
        <v>351.0225388476324</v>
      </c>
    </row>
    <row r="123" spans="1:2">
      <c r="A123" s="2">
        <v>43069</v>
      </c>
      <c r="B123">
        <v>360.959376493884</v>
      </c>
    </row>
    <row r="124" spans="1:2">
      <c r="A124" s="2">
        <v>43100</v>
      </c>
      <c r="B124">
        <v>353.3318660467086</v>
      </c>
    </row>
    <row r="125" spans="1:2">
      <c r="A125" s="2">
        <v>43131</v>
      </c>
      <c r="B125">
        <v>363.5566865025797</v>
      </c>
    </row>
    <row r="126" spans="1:2">
      <c r="A126" s="2">
        <v>43159</v>
      </c>
      <c r="B126">
        <v>365.5996225542013</v>
      </c>
    </row>
    <row r="127" spans="1:2">
      <c r="A127" s="2">
        <v>43190</v>
      </c>
      <c r="B127">
        <v>388.1363837303662</v>
      </c>
    </row>
    <row r="128" spans="1:2">
      <c r="A128" s="2">
        <v>43220</v>
      </c>
      <c r="B128">
        <v>418.6211790492799</v>
      </c>
    </row>
    <row r="129" spans="1:2">
      <c r="A129" s="2">
        <v>43251</v>
      </c>
      <c r="B129">
        <v>412.5605873306924</v>
      </c>
    </row>
    <row r="130" spans="1:2">
      <c r="A130" s="2">
        <v>43281</v>
      </c>
      <c r="B130">
        <v>474.6959602830962</v>
      </c>
    </row>
    <row r="131" spans="1:2">
      <c r="A131" s="2">
        <v>43312</v>
      </c>
      <c r="B131">
        <v>487.8248850571803</v>
      </c>
    </row>
    <row r="132" spans="1:2">
      <c r="A132" s="2">
        <v>43343</v>
      </c>
      <c r="B132">
        <v>500.0643207459158</v>
      </c>
    </row>
    <row r="133" spans="1:2">
      <c r="A133" s="2">
        <v>43373</v>
      </c>
      <c r="B133">
        <v>499.8373503404864</v>
      </c>
    </row>
    <row r="134" spans="1:2">
      <c r="A134" s="2">
        <v>43404</v>
      </c>
      <c r="B134">
        <v>477.3515555608352</v>
      </c>
    </row>
    <row r="135" spans="1:2">
      <c r="A135" s="2">
        <v>43434</v>
      </c>
      <c r="B135">
        <v>471.1484258395918</v>
      </c>
    </row>
    <row r="136" spans="1:2">
      <c r="A136" s="2">
        <v>43465</v>
      </c>
      <c r="B136">
        <v>474.7292406441583</v>
      </c>
    </row>
    <row r="137" spans="1:2">
      <c r="A137" s="2">
        <v>43496</v>
      </c>
      <c r="B137">
        <v>498.5218997565</v>
      </c>
    </row>
    <row r="138" spans="1:2">
      <c r="A138" s="2">
        <v>43524</v>
      </c>
      <c r="B138">
        <v>484.8950500232399</v>
      </c>
    </row>
    <row r="139" spans="1:2">
      <c r="A139" s="2">
        <v>43555</v>
      </c>
      <c r="B139">
        <v>469.4839760950387</v>
      </c>
    </row>
    <row r="140" spans="1:2">
      <c r="A140" s="2">
        <v>43585</v>
      </c>
      <c r="B140">
        <v>470.5854089855699</v>
      </c>
    </row>
    <row r="141" spans="1:2">
      <c r="A141" s="2">
        <v>43616</v>
      </c>
      <c r="B141">
        <v>465.0303583176956</v>
      </c>
    </row>
    <row r="142" spans="1:2">
      <c r="A142" s="2">
        <v>43646</v>
      </c>
      <c r="B142">
        <v>452.3292279139276</v>
      </c>
    </row>
    <row r="143" spans="1:2">
      <c r="A143" s="2">
        <v>43677</v>
      </c>
      <c r="B143">
        <v>459.3535377735977</v>
      </c>
    </row>
    <row r="144" spans="1:2">
      <c r="A144" s="2">
        <v>43708</v>
      </c>
      <c r="B144">
        <v>453.7905942686925</v>
      </c>
    </row>
    <row r="145" spans="1:2">
      <c r="A145" s="2">
        <v>43738</v>
      </c>
      <c r="B145">
        <v>479.6667405155705</v>
      </c>
    </row>
    <row r="146" spans="1:2">
      <c r="A146" s="2">
        <v>43769</v>
      </c>
      <c r="B146">
        <v>503.2098067665463</v>
      </c>
    </row>
    <row r="147" spans="1:2">
      <c r="A147" s="2">
        <v>43799</v>
      </c>
      <c r="B147">
        <v>463.5738423349835</v>
      </c>
    </row>
    <row r="148" spans="1:2">
      <c r="A148" s="2">
        <v>43830</v>
      </c>
      <c r="B148">
        <v>462.6806164301157</v>
      </c>
    </row>
  </sheetData>
  <conditionalFormatting sqref="B15:M2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M148"/>
  <sheetViews>
    <sheetView workbookViewId="0"/>
  </sheetViews>
  <sheetFormatPr defaultRowHeight="15"/>
  <sheetData>
    <row r="2" spans="1:13">
      <c r="B2" s="1" t="s">
        <v>0</v>
      </c>
      <c r="C2" s="1" t="s">
        <v>1</v>
      </c>
      <c r="D2" s="1" t="s">
        <v>2</v>
      </c>
      <c r="E2" s="1" t="s">
        <v>17</v>
      </c>
    </row>
    <row r="3" spans="1:13">
      <c r="A3" s="1" t="s">
        <v>3</v>
      </c>
      <c r="B3">
        <v>0.06825957202994104</v>
      </c>
      <c r="C3">
        <v>0.262810306035304</v>
      </c>
      <c r="D3">
        <v>0.2320702148443652</v>
      </c>
      <c r="E3">
        <v>0.2011241550487428</v>
      </c>
    </row>
    <row r="4" spans="1:13">
      <c r="A4" s="1" t="s">
        <v>4</v>
      </c>
      <c r="B4">
        <v>0.1298142791758487</v>
      </c>
      <c r="C4">
        <v>0.1971290983439787</v>
      </c>
      <c r="D4">
        <v>0.1907612750407506</v>
      </c>
      <c r="E4">
        <v>0.1954080409360735</v>
      </c>
    </row>
    <row r="5" spans="1:13">
      <c r="A5" s="1" t="s">
        <v>5</v>
      </c>
      <c r="B5">
        <v>0.5258248357830916</v>
      </c>
      <c r="C5">
        <v>1.333188799842808</v>
      </c>
      <c r="D5">
        <v>1.216547828141693</v>
      </c>
      <c r="E5">
        <v>1.029252194972567</v>
      </c>
    </row>
    <row r="6" spans="1:13">
      <c r="A6" s="1" t="s">
        <v>6</v>
      </c>
      <c r="B6">
        <v>-0.06937154027757508</v>
      </c>
      <c r="C6">
        <v>-0.1915345111067112</v>
      </c>
      <c r="D6">
        <v>-0.1915345111067112</v>
      </c>
      <c r="E6">
        <v>-0.1915345111067112</v>
      </c>
    </row>
    <row r="7" spans="1:13">
      <c r="A7" s="1" t="s">
        <v>7</v>
      </c>
      <c r="B7">
        <v>6</v>
      </c>
      <c r="C7">
        <v>3</v>
      </c>
      <c r="D7">
        <v>3</v>
      </c>
      <c r="E7">
        <v>3</v>
      </c>
    </row>
    <row r="8" spans="1:13">
      <c r="A8" s="1" t="s">
        <v>8</v>
      </c>
      <c r="B8">
        <v>0.00614374747506993</v>
      </c>
      <c r="C8">
        <v>0.02117305563004646</v>
      </c>
      <c r="D8">
        <v>0.01900621181097771</v>
      </c>
      <c r="E8">
        <v>0.01690683424164146</v>
      </c>
    </row>
    <row r="9" spans="1:13">
      <c r="A9" s="1" t="s">
        <v>9</v>
      </c>
      <c r="B9">
        <v>0.4545454545454545</v>
      </c>
      <c r="C9">
        <v>0.6440677966101694</v>
      </c>
      <c r="D9">
        <v>0.6050420168067226</v>
      </c>
      <c r="E9">
        <v>0.6212121212121212</v>
      </c>
    </row>
    <row r="10" spans="1:13">
      <c r="A10" s="1" t="s">
        <v>10</v>
      </c>
      <c r="B10">
        <v>0.03786110704803032</v>
      </c>
      <c r="C10">
        <v>0.05155429941683552</v>
      </c>
      <c r="D10">
        <v>0.05274207860637026</v>
      </c>
      <c r="E10">
        <v>0.04894827953500444</v>
      </c>
    </row>
    <row r="11" spans="1:13">
      <c r="A11" s="1" t="s">
        <v>11</v>
      </c>
      <c r="B11">
        <v>-0.02028738550239706</v>
      </c>
      <c r="C11">
        <v>-0.03380252836509566</v>
      </c>
      <c r="D11">
        <v>-0.03267426498196405</v>
      </c>
      <c r="E11">
        <v>-0.03564113603947384</v>
      </c>
    </row>
    <row r="14" spans="1:13">
      <c r="A14" s="1" t="s">
        <v>15</v>
      </c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  <c r="J14" s="1">
        <v>9</v>
      </c>
      <c r="K14" s="1">
        <v>10</v>
      </c>
      <c r="L14" s="1">
        <v>11</v>
      </c>
      <c r="M14" s="1">
        <v>12</v>
      </c>
    </row>
    <row r="15" spans="1:13">
      <c r="A15" s="1">
        <v>2010</v>
      </c>
      <c r="C15">
        <v>0.06882902951824543</v>
      </c>
      <c r="D15">
        <v>-0.02334269523641508</v>
      </c>
      <c r="E15">
        <v>-0.005746990394480012</v>
      </c>
      <c r="F15">
        <v>0.06537287192569963</v>
      </c>
      <c r="G15">
        <v>0.06599844870375327</v>
      </c>
      <c r="H15">
        <v>0.04310922526798899</v>
      </c>
      <c r="I15">
        <v>-0.05619524053071567</v>
      </c>
      <c r="J15">
        <v>0.08411538839388411</v>
      </c>
      <c r="K15">
        <v>-0.0009981658824567141</v>
      </c>
      <c r="L15">
        <v>-0.01080736838079677</v>
      </c>
      <c r="M15">
        <v>0.03101746053308418</v>
      </c>
    </row>
    <row r="16" spans="1:13">
      <c r="A16" s="1">
        <v>2011</v>
      </c>
      <c r="B16">
        <v>0.08077107303688869</v>
      </c>
      <c r="C16">
        <v>0.02007534439377223</v>
      </c>
      <c r="D16">
        <v>0.006116666470137977</v>
      </c>
      <c r="E16">
        <v>0.04957665149525714</v>
      </c>
      <c r="F16">
        <v>0.1229684734377796</v>
      </c>
      <c r="G16">
        <v>-0.038980122152938</v>
      </c>
      <c r="H16">
        <v>0.0135911289271089</v>
      </c>
      <c r="I16">
        <v>0.1349716016555731</v>
      </c>
      <c r="J16">
        <v>0.02817992077126785</v>
      </c>
      <c r="K16">
        <v>-0.08624171936597902</v>
      </c>
      <c r="L16">
        <v>0.07187260159324471</v>
      </c>
      <c r="M16">
        <v>-0.01427941319032877</v>
      </c>
    </row>
    <row r="17" spans="1:13">
      <c r="A17" s="1">
        <v>2012</v>
      </c>
      <c r="B17">
        <v>-0.05551590194627432</v>
      </c>
      <c r="C17">
        <v>0.03977505840977269</v>
      </c>
      <c r="D17">
        <v>-0.006921783554616368</v>
      </c>
      <c r="E17">
        <v>-0.01211449607985904</v>
      </c>
      <c r="F17">
        <v>-0.01883202134061635</v>
      </c>
      <c r="G17">
        <v>0.04915622008332421</v>
      </c>
      <c r="H17">
        <v>0.009259595163727097</v>
      </c>
      <c r="I17">
        <v>0.08387680641771289</v>
      </c>
      <c r="J17">
        <v>0.02648055753368705</v>
      </c>
      <c r="K17">
        <v>-0.0160316081084444</v>
      </c>
      <c r="L17">
        <v>0.06011663715106685</v>
      </c>
      <c r="M17">
        <v>0.06294379932834349</v>
      </c>
    </row>
    <row r="18" spans="1:13">
      <c r="A18" s="1">
        <v>2013</v>
      </c>
      <c r="B18">
        <v>-0.09864551869538585</v>
      </c>
      <c r="C18">
        <v>0.04596021657009786</v>
      </c>
      <c r="D18">
        <v>-0.006259043506134931</v>
      </c>
      <c r="E18">
        <v>0.0320205705635761</v>
      </c>
      <c r="F18">
        <v>0.03140003441013794</v>
      </c>
      <c r="G18">
        <v>0.1434500973682959</v>
      </c>
      <c r="H18">
        <v>0.108954305836493</v>
      </c>
      <c r="I18">
        <v>0.0453701709119978</v>
      </c>
      <c r="J18">
        <v>-0.02148542933738584</v>
      </c>
      <c r="K18">
        <v>-0.0326712412288398</v>
      </c>
      <c r="L18">
        <v>-0.0008448432172266651</v>
      </c>
      <c r="M18">
        <v>0.03335237509881428</v>
      </c>
    </row>
    <row r="19" spans="1:13">
      <c r="A19" s="1">
        <v>2014</v>
      </c>
      <c r="B19">
        <v>-0.005338908211862781</v>
      </c>
      <c r="C19">
        <v>-0.03480310109989304</v>
      </c>
      <c r="D19">
        <v>0.08596574284445513</v>
      </c>
      <c r="E19">
        <v>-0.04663444323141563</v>
      </c>
      <c r="F19">
        <v>0.04590212490828804</v>
      </c>
      <c r="G19">
        <v>-0.05197199847339973</v>
      </c>
      <c r="H19">
        <v>0.01681852390775207</v>
      </c>
      <c r="I19">
        <v>-0.03578654207993881</v>
      </c>
      <c r="J19">
        <v>0.01388042281332824</v>
      </c>
      <c r="K19">
        <v>-0.0399084167790672</v>
      </c>
      <c r="L19">
        <v>-0.08605573244707043</v>
      </c>
      <c r="M19">
        <v>0.01711713637435208</v>
      </c>
    </row>
    <row r="20" spans="1:13">
      <c r="A20" s="1">
        <v>2015</v>
      </c>
      <c r="B20">
        <v>-0.01942461401376061</v>
      </c>
      <c r="C20">
        <v>0.00536825151137732</v>
      </c>
      <c r="D20">
        <v>0.1666695261980993</v>
      </c>
      <c r="E20">
        <v>0.1747101758798717</v>
      </c>
      <c r="F20">
        <v>0.08816859981744951</v>
      </c>
      <c r="G20">
        <v>0.05864481154775092</v>
      </c>
      <c r="H20">
        <v>0.1002261603127839</v>
      </c>
      <c r="I20">
        <v>-0.008807181423847954</v>
      </c>
      <c r="J20">
        <v>0.03293752444021147</v>
      </c>
      <c r="K20">
        <v>-0.04589130385335927</v>
      </c>
      <c r="L20">
        <v>0.03684670299715176</v>
      </c>
      <c r="M20">
        <v>0.01232624243037872</v>
      </c>
    </row>
    <row r="21" spans="1:13">
      <c r="A21" s="1">
        <v>2016</v>
      </c>
      <c r="B21">
        <v>0.02718944241909349</v>
      </c>
      <c r="C21">
        <v>0.07473653788635715</v>
      </c>
      <c r="D21">
        <v>0.09158955943073321</v>
      </c>
      <c r="E21">
        <v>-0.007650386578787804</v>
      </c>
      <c r="F21">
        <v>0.01417763145926632</v>
      </c>
      <c r="G21">
        <v>0.08538645514127952</v>
      </c>
      <c r="H21">
        <v>0.002605541160138003</v>
      </c>
      <c r="I21">
        <v>0.05816987786106953</v>
      </c>
      <c r="J21">
        <v>0.05238358904131335</v>
      </c>
      <c r="K21">
        <v>0.01243248952867604</v>
      </c>
      <c r="L21">
        <v>-0.05822890479701137</v>
      </c>
      <c r="M21">
        <v>0.01991923226275039</v>
      </c>
    </row>
    <row r="22" spans="1:13">
      <c r="A22" s="1">
        <v>2017</v>
      </c>
      <c r="B22">
        <v>0.06783307300600061</v>
      </c>
      <c r="C22">
        <v>-0.01524212851359397</v>
      </c>
      <c r="D22">
        <v>-0.04883363556461928</v>
      </c>
      <c r="E22">
        <v>0.02042473124403399</v>
      </c>
      <c r="F22">
        <v>0.02553464071990086</v>
      </c>
      <c r="G22">
        <v>0.001396164264337862</v>
      </c>
      <c r="H22">
        <v>-0.0182822597407738</v>
      </c>
      <c r="I22">
        <v>-0.02124446662299728</v>
      </c>
      <c r="J22">
        <v>-0.0384623598950713</v>
      </c>
      <c r="K22">
        <v>0.02792082098048376</v>
      </c>
      <c r="L22">
        <v>-0.05979539277986501</v>
      </c>
      <c r="M22">
        <v>-0.07757915265587856</v>
      </c>
    </row>
    <row r="23" spans="1:13">
      <c r="A23" s="1">
        <v>2018</v>
      </c>
      <c r="B23">
        <v>0.01592992981806951</v>
      </c>
      <c r="C23">
        <v>0.1146243364414481</v>
      </c>
      <c r="D23">
        <v>0.1440666804933282</v>
      </c>
      <c r="E23">
        <v>-0.09064320240391899</v>
      </c>
      <c r="F23">
        <v>0.03499064594956525</v>
      </c>
      <c r="G23">
        <v>0.03515865900495707</v>
      </c>
      <c r="H23">
        <v>0.05618722655386543</v>
      </c>
      <c r="I23">
        <v>0.07068630671317244</v>
      </c>
      <c r="J23">
        <v>-0.003006528188399638</v>
      </c>
      <c r="K23">
        <v>-0.004613502022349003</v>
      </c>
      <c r="L23">
        <v>0.00850185697041983</v>
      </c>
      <c r="M23">
        <v>0.03201441911426373</v>
      </c>
    </row>
    <row r="24" spans="1:13">
      <c r="A24" s="1">
        <v>2019</v>
      </c>
      <c r="B24">
        <v>-0.08984837761215325</v>
      </c>
      <c r="C24">
        <v>-0.02022423291538378</v>
      </c>
      <c r="D24">
        <v>-0.05016179110903318</v>
      </c>
      <c r="E24">
        <v>0.006941211284975379</v>
      </c>
      <c r="F24">
        <v>0.02455358413072295</v>
      </c>
      <c r="G24">
        <v>-0.01032481247235306</v>
      </c>
      <c r="H24">
        <v>0.05102377034524563</v>
      </c>
      <c r="I24">
        <v>-0.00432986497670329</v>
      </c>
      <c r="J24">
        <v>0.08252665486336719</v>
      </c>
      <c r="K24">
        <v>-0.01196956885051248</v>
      </c>
      <c r="L24">
        <v>0.02426031461584044</v>
      </c>
      <c r="M24">
        <v>-0.02471404269039656</v>
      </c>
    </row>
    <row r="28" spans="1:13">
      <c r="B28" s="1" t="s">
        <v>16</v>
      </c>
    </row>
    <row r="29" spans="1:13">
      <c r="A29" s="2">
        <v>40209</v>
      </c>
      <c r="B29">
        <v>100</v>
      </c>
    </row>
    <row r="30" spans="1:13">
      <c r="A30" s="2">
        <v>40237</v>
      </c>
      <c r="B30">
        <v>106.8829029518245</v>
      </c>
    </row>
    <row r="31" spans="1:13">
      <c r="A31" s="2">
        <v>40268</v>
      </c>
      <c r="B31">
        <v>104.3879679222368</v>
      </c>
    </row>
    <row r="32" spans="1:13">
      <c r="A32" s="2">
        <v>40298</v>
      </c>
      <c r="B32">
        <v>103.7880512732884</v>
      </c>
    </row>
    <row r="33" spans="1:2">
      <c r="A33" s="2">
        <v>40329</v>
      </c>
      <c r="B33">
        <v>110.572974256595</v>
      </c>
    </row>
    <row r="34" spans="1:2">
      <c r="A34" s="2">
        <v>40359</v>
      </c>
      <c r="B34">
        <v>117.8706190260903</v>
      </c>
    </row>
    <row r="35" spans="1:2">
      <c r="A35" s="2">
        <v>40390</v>
      </c>
      <c r="B35">
        <v>122.9519300941634</v>
      </c>
    </row>
    <row r="36" spans="1:2">
      <c r="A36" s="2">
        <v>40421</v>
      </c>
      <c r="B36">
        <v>116.0426168088061</v>
      </c>
    </row>
    <row r="37" spans="1:2">
      <c r="A37" s="2">
        <v>40451</v>
      </c>
      <c r="B37">
        <v>125.8035865919215</v>
      </c>
    </row>
    <row r="38" spans="1:2">
      <c r="A38" s="2">
        <v>40482</v>
      </c>
      <c r="B38">
        <v>125.6780137438948</v>
      </c>
    </row>
    <row r="39" spans="1:2">
      <c r="A39" s="2">
        <v>40512</v>
      </c>
      <c r="B39">
        <v>124.3197651519977</v>
      </c>
    </row>
    <row r="40" spans="1:2">
      <c r="A40" s="2">
        <v>40543</v>
      </c>
      <c r="B40">
        <v>128.175848561082</v>
      </c>
    </row>
    <row r="41" spans="1:2">
      <c r="A41" s="2">
        <v>40574</v>
      </c>
      <c r="B41">
        <v>138.5287493867744</v>
      </c>
    </row>
    <row r="42" spans="1:2">
      <c r="A42" s="2">
        <v>40602</v>
      </c>
      <c r="B42">
        <v>141.3097617391524</v>
      </c>
    </row>
    <row r="43" spans="1:2">
      <c r="A43" s="2">
        <v>40633</v>
      </c>
      <c r="B43">
        <v>142.1741064206855</v>
      </c>
    </row>
    <row r="44" spans="1:2">
      <c r="A44" s="2">
        <v>40663</v>
      </c>
      <c r="B44">
        <v>149.2226225463534</v>
      </c>
    </row>
    <row r="45" spans="1:2">
      <c r="A45" s="2">
        <v>40694</v>
      </c>
      <c r="B45">
        <v>167.5723006432605</v>
      </c>
    </row>
    <row r="46" spans="1:2">
      <c r="A46" s="2">
        <v>40724</v>
      </c>
      <c r="B46">
        <v>161.0403118947374</v>
      </c>
    </row>
    <row r="47" spans="1:2">
      <c r="A47" s="2">
        <v>40755</v>
      </c>
      <c r="B47">
        <v>163.2290315361606</v>
      </c>
    </row>
    <row r="48" spans="1:2">
      <c r="A48" s="2">
        <v>40786</v>
      </c>
      <c r="B48">
        <v>185.2603153592842</v>
      </c>
    </row>
    <row r="49" spans="1:2">
      <c r="A49" s="2">
        <v>40816</v>
      </c>
      <c r="B49">
        <v>190.4809363681689</v>
      </c>
    </row>
    <row r="50" spans="1:2">
      <c r="A50" s="2">
        <v>40847</v>
      </c>
      <c r="B50">
        <v>174.0535329093364</v>
      </c>
    </row>
    <row r="51" spans="1:2">
      <c r="A51" s="2">
        <v>40877</v>
      </c>
      <c r="B51">
        <v>186.5632131360258</v>
      </c>
    </row>
    <row r="52" spans="1:2">
      <c r="A52" s="2">
        <v>40908</v>
      </c>
      <c r="B52">
        <v>183.8991999295411</v>
      </c>
    </row>
    <row r="53" spans="1:2">
      <c r="A53" s="2">
        <v>40939</v>
      </c>
      <c r="B53">
        <v>173.6898699782544</v>
      </c>
    </row>
    <row r="54" spans="1:2">
      <c r="A54" s="2">
        <v>40968</v>
      </c>
      <c r="B54">
        <v>180.5983947018254</v>
      </c>
    </row>
    <row r="55" spans="1:2">
      <c r="A55" s="2">
        <v>40999</v>
      </c>
      <c r="B55">
        <v>179.3483317033881</v>
      </c>
    </row>
    <row r="56" spans="1:2">
      <c r="A56" s="2">
        <v>41029</v>
      </c>
      <c r="B56">
        <v>177.1756170420382</v>
      </c>
    </row>
    <row r="57" spans="1:2">
      <c r="A57" s="2">
        <v>41060</v>
      </c>
      <c r="B57">
        <v>173.8390420408656</v>
      </c>
    </row>
    <row r="58" spans="1:2">
      <c r="A58" s="2">
        <v>41090</v>
      </c>
      <c r="B58">
        <v>182.3843122505007</v>
      </c>
    </row>
    <row r="59" spans="1:2">
      <c r="A59" s="2">
        <v>41121</v>
      </c>
      <c r="B59">
        <v>184.0731171461551</v>
      </c>
    </row>
    <row r="60" spans="1:2">
      <c r="A60" s="2">
        <v>41152</v>
      </c>
      <c r="B60">
        <v>199.5125823597282</v>
      </c>
    </row>
    <row r="61" spans="1:2">
      <c r="A61" s="2">
        <v>41182</v>
      </c>
      <c r="B61">
        <v>204.7957867755994</v>
      </c>
    </row>
    <row r="62" spans="1:2">
      <c r="A62" s="2">
        <v>41213</v>
      </c>
      <c r="B62">
        <v>201.5125809797524</v>
      </c>
    </row>
    <row r="63" spans="1:2">
      <c r="A63" s="2">
        <v>41243</v>
      </c>
      <c r="B63">
        <v>213.6268396918872</v>
      </c>
    </row>
    <row r="64" spans="1:2">
      <c r="A64" s="2">
        <v>41274</v>
      </c>
      <c r="B64">
        <v>227.0733246206015</v>
      </c>
    </row>
    <row r="65" spans="1:2">
      <c r="A65" s="2">
        <v>41305</v>
      </c>
      <c r="B65">
        <v>204.6735587315166</v>
      </c>
    </row>
    <row r="66" spans="1:2">
      <c r="A66" s="2">
        <v>41333</v>
      </c>
      <c r="B66">
        <v>214.0803998169897</v>
      </c>
    </row>
    <row r="67" spans="1:2">
      <c r="A67" s="2">
        <v>41364</v>
      </c>
      <c r="B67">
        <v>212.7404612807244</v>
      </c>
    </row>
    <row r="68" spans="1:2">
      <c r="A68" s="2">
        <v>41394</v>
      </c>
      <c r="B68">
        <v>219.5525322328916</v>
      </c>
    </row>
    <row r="69" spans="1:2">
      <c r="A69" s="2">
        <v>41425</v>
      </c>
      <c r="B69">
        <v>226.4464892998373</v>
      </c>
    </row>
    <row r="70" spans="1:2">
      <c r="A70" s="2">
        <v>41455</v>
      </c>
      <c r="B70">
        <v>258.9302602386078</v>
      </c>
    </row>
    <row r="71" spans="1:2">
      <c r="A71" s="2">
        <v>41486</v>
      </c>
      <c r="B71">
        <v>287.1418270029678</v>
      </c>
    </row>
    <row r="72" spans="1:2">
      <c r="A72" s="2">
        <v>41517</v>
      </c>
      <c r="B72">
        <v>300.1695007700758</v>
      </c>
    </row>
    <row r="73" spans="1:2">
      <c r="A73" s="2">
        <v>41547</v>
      </c>
      <c r="B73">
        <v>293.7202301720419</v>
      </c>
    </row>
    <row r="74" spans="1:2">
      <c r="A74" s="2">
        <v>41578</v>
      </c>
      <c r="B74">
        <v>284.1240256783008</v>
      </c>
    </row>
    <row r="75" spans="1:2">
      <c r="A75" s="2">
        <v>41608</v>
      </c>
      <c r="B75">
        <v>283.8839854223554</v>
      </c>
    </row>
    <row r="76" spans="1:2">
      <c r="A76" s="2">
        <v>41639</v>
      </c>
      <c r="B76">
        <v>293.3521905887081</v>
      </c>
    </row>
    <row r="77" spans="1:2">
      <c r="A77" s="2">
        <v>41670</v>
      </c>
      <c r="B77">
        <v>291.7860101694061</v>
      </c>
    </row>
    <row r="78" spans="1:2">
      <c r="A78" s="2">
        <v>41698</v>
      </c>
      <c r="B78">
        <v>281.6309521579458</v>
      </c>
    </row>
    <row r="79" spans="1:2">
      <c r="A79" s="2">
        <v>41729</v>
      </c>
      <c r="B79">
        <v>305.8415661681948</v>
      </c>
    </row>
    <row r="80" spans="1:2">
      <c r="A80" s="2">
        <v>41759</v>
      </c>
      <c r="B80">
        <v>291.5788150129169</v>
      </c>
    </row>
    <row r="81" spans="1:2">
      <c r="A81" s="2">
        <v>41790</v>
      </c>
      <c r="B81">
        <v>304.9629022002504</v>
      </c>
    </row>
    <row r="82" spans="1:2">
      <c r="A82" s="2">
        <v>41820</v>
      </c>
      <c r="B82">
        <v>289.1133707126555</v>
      </c>
    </row>
    <row r="83" spans="1:2">
      <c r="A83" s="2">
        <v>41851</v>
      </c>
      <c r="B83">
        <v>293.975830850037</v>
      </c>
    </row>
    <row r="84" spans="1:2">
      <c r="A84" s="2">
        <v>41882</v>
      </c>
      <c r="B84">
        <v>283.4554524088372</v>
      </c>
    </row>
    <row r="85" spans="1:2">
      <c r="A85" s="2">
        <v>41912</v>
      </c>
      <c r="B85">
        <v>287.3899339370151</v>
      </c>
    </row>
    <row r="86" spans="1:2">
      <c r="A86" s="2">
        <v>41943</v>
      </c>
      <c r="B86">
        <v>275.9206566753481</v>
      </c>
    </row>
    <row r="87" spans="1:2">
      <c r="A87" s="2">
        <v>41973</v>
      </c>
      <c r="B87">
        <v>252.1761024678744</v>
      </c>
    </row>
    <row r="88" spans="1:2">
      <c r="A88" s="2">
        <v>42004</v>
      </c>
      <c r="B88">
        <v>256.4926352041696</v>
      </c>
    </row>
    <row r="89" spans="1:2">
      <c r="A89" s="2">
        <v>42035</v>
      </c>
      <c r="B89">
        <v>251.5103647679563</v>
      </c>
    </row>
    <row r="90" spans="1:2">
      <c r="A90" s="2">
        <v>42063</v>
      </c>
      <c r="B90">
        <v>252.8605356637489</v>
      </c>
    </row>
    <row r="91" spans="1:2">
      <c r="A91" s="2">
        <v>42094</v>
      </c>
      <c r="B91">
        <v>295.0046813370235</v>
      </c>
    </row>
    <row r="92" spans="1:2">
      <c r="A92" s="2">
        <v>42124</v>
      </c>
      <c r="B92">
        <v>346.5450010988004</v>
      </c>
    </row>
    <row r="93" spans="1:2">
      <c r="A93" s="2">
        <v>42155</v>
      </c>
      <c r="B93">
        <v>377.0993886194181</v>
      </c>
    </row>
    <row r="94" spans="1:2">
      <c r="A94" s="2">
        <v>42185</v>
      </c>
      <c r="B94">
        <v>399.214311199776</v>
      </c>
    </row>
    <row r="95" spans="1:2">
      <c r="A95" s="2">
        <v>42216</v>
      </c>
      <c r="B95">
        <v>439.2260287532423</v>
      </c>
    </row>
    <row r="96" spans="1:2">
      <c r="A96" s="2">
        <v>42247</v>
      </c>
      <c r="B96">
        <v>435.3576854319362</v>
      </c>
    </row>
    <row r="97" spans="1:2">
      <c r="A97" s="2">
        <v>42277</v>
      </c>
      <c r="B97">
        <v>449.6972898360846</v>
      </c>
    </row>
    <row r="98" spans="1:2">
      <c r="A98" s="2">
        <v>42308</v>
      </c>
      <c r="B98">
        <v>429.0600948661846</v>
      </c>
    </row>
    <row r="99" spans="1:2">
      <c r="A99" s="2">
        <v>42338</v>
      </c>
      <c r="B99">
        <v>444.8695447496487</v>
      </c>
    </row>
    <row r="100" spans="1:2">
      <c r="A100" s="2">
        <v>42369</v>
      </c>
      <c r="B100">
        <v>450.3531146081251</v>
      </c>
    </row>
    <row r="101" spans="1:2">
      <c r="A101" s="2">
        <v>42400</v>
      </c>
      <c r="B101">
        <v>462.5979646860221</v>
      </c>
    </row>
    <row r="102" spans="1:2">
      <c r="A102" s="2">
        <v>42429</v>
      </c>
      <c r="B102">
        <v>497.1709349999308</v>
      </c>
    </row>
    <row r="103" spans="1:2">
      <c r="A103" s="2">
        <v>42460</v>
      </c>
      <c r="B103">
        <v>542.7066018983402</v>
      </c>
    </row>
    <row r="104" spans="1:2">
      <c r="A104" s="2">
        <v>42490</v>
      </c>
      <c r="B104">
        <v>538.5546865949576</v>
      </c>
    </row>
    <row r="105" spans="1:2">
      <c r="A105" s="2">
        <v>42521</v>
      </c>
      <c r="B105">
        <v>546.1901164621615</v>
      </c>
    </row>
    <row r="106" spans="1:2">
      <c r="A106" s="2">
        <v>42551</v>
      </c>
      <c r="B106">
        <v>592.827354340068</v>
      </c>
    </row>
    <row r="107" spans="1:2">
      <c r="A107" s="2">
        <v>42582</v>
      </c>
      <c r="B107">
        <v>594.3719904126569</v>
      </c>
    </row>
    <row r="108" spans="1:2">
      <c r="A108" s="2">
        <v>42613</v>
      </c>
      <c r="B108">
        <v>628.9465364990019</v>
      </c>
    </row>
    <row r="109" spans="1:2">
      <c r="A109" s="2">
        <v>42643</v>
      </c>
      <c r="B109">
        <v>661.893013395923</v>
      </c>
    </row>
    <row r="110" spans="1:2">
      <c r="A110" s="2">
        <v>42674</v>
      </c>
      <c r="B110">
        <v>670.1219913540717</v>
      </c>
    </row>
    <row r="111" spans="1:2">
      <c r="A111" s="2">
        <v>42704</v>
      </c>
      <c r="B111">
        <v>631.1015217171318</v>
      </c>
    </row>
    <row r="112" spans="1:2">
      <c r="A112" s="2">
        <v>42735</v>
      </c>
      <c r="B112">
        <v>643.6725795095906</v>
      </c>
    </row>
    <row r="113" spans="1:2">
      <c r="A113" s="2">
        <v>42766</v>
      </c>
      <c r="B113">
        <v>687.3348685874254</v>
      </c>
    </row>
    <row r="114" spans="1:2">
      <c r="A114" s="2">
        <v>42794</v>
      </c>
      <c r="B114">
        <v>676.8584221885416</v>
      </c>
    </row>
    <row r="115" spans="1:2">
      <c r="A115" s="2">
        <v>42825</v>
      </c>
      <c r="B115">
        <v>643.8049646705431</v>
      </c>
    </row>
    <row r="116" spans="1:2">
      <c r="A116" s="2">
        <v>42855</v>
      </c>
      <c r="B116">
        <v>656.9545080475137</v>
      </c>
    </row>
    <row r="117" spans="1:2">
      <c r="A117" s="2">
        <v>42886</v>
      </c>
      <c r="B117">
        <v>673.7296053798261</v>
      </c>
    </row>
    <row r="118" spans="1:2">
      <c r="A118" s="2">
        <v>42916</v>
      </c>
      <c r="B118">
        <v>674.670242578684</v>
      </c>
    </row>
    <row r="119" spans="1:2">
      <c r="A119" s="2">
        <v>42947</v>
      </c>
      <c r="B119">
        <v>662.3357459644895</v>
      </c>
    </row>
    <row r="120" spans="1:2">
      <c r="A120" s="2">
        <v>42978</v>
      </c>
      <c r="B120">
        <v>648.264776316129</v>
      </c>
    </row>
    <row r="121" spans="1:2">
      <c r="A121" s="2">
        <v>43008</v>
      </c>
      <c r="B121">
        <v>623.3309831821601</v>
      </c>
    </row>
    <row r="122" spans="1:2">
      <c r="A122" s="2">
        <v>43039</v>
      </c>
      <c r="B122">
        <v>640.7348959751782</v>
      </c>
    </row>
    <row r="123" spans="1:2">
      <c r="A123" s="2">
        <v>43069</v>
      </c>
      <c r="B123">
        <v>602.4219012025765</v>
      </c>
    </row>
    <row r="124" spans="1:2">
      <c r="A124" s="2">
        <v>43100</v>
      </c>
      <c r="B124">
        <v>555.6865205659373</v>
      </c>
    </row>
    <row r="125" spans="1:2">
      <c r="A125" s="2">
        <v>43131</v>
      </c>
      <c r="B125">
        <v>564.5385678393999</v>
      </c>
    </row>
    <row r="126" spans="1:2">
      <c r="A126" s="2">
        <v>43159</v>
      </c>
      <c r="B126">
        <v>629.2484265735965</v>
      </c>
    </row>
    <row r="127" spans="1:2">
      <c r="A127" s="2">
        <v>43190</v>
      </c>
      <c r="B127">
        <v>719.9021585957043</v>
      </c>
    </row>
    <row r="128" spans="1:2">
      <c r="A128" s="2">
        <v>43220</v>
      </c>
      <c r="B128">
        <v>654.6479215230958</v>
      </c>
    </row>
    <row r="129" spans="1:2">
      <c r="A129" s="2">
        <v>43251</v>
      </c>
      <c r="B129">
        <v>677.5544751667292</v>
      </c>
    </row>
    <row r="130" spans="1:2">
      <c r="A130" s="2">
        <v>43281</v>
      </c>
      <c r="B130">
        <v>701.3763819163988</v>
      </c>
    </row>
    <row r="131" spans="1:2">
      <c r="A131" s="2">
        <v>43312</v>
      </c>
      <c r="B131">
        <v>740.7847755866659</v>
      </c>
    </row>
    <row r="132" spans="1:2">
      <c r="A132" s="2">
        <v>43343</v>
      </c>
      <c r="B132">
        <v>793.1481154422337</v>
      </c>
    </row>
    <row r="133" spans="1:2">
      <c r="A133" s="2">
        <v>43373</v>
      </c>
      <c r="B133">
        <v>790.7634932755806</v>
      </c>
    </row>
    <row r="134" spans="1:2">
      <c r="A134" s="2">
        <v>43404</v>
      </c>
      <c r="B134">
        <v>787.1153043001539</v>
      </c>
    </row>
    <row r="135" spans="1:2">
      <c r="A135" s="2">
        <v>43434</v>
      </c>
      <c r="B135">
        <v>793.8072460365423</v>
      </c>
    </row>
    <row r="136" spans="1:2">
      <c r="A136" s="2">
        <v>43465</v>
      </c>
      <c r="B136">
        <v>819.2205239070956</v>
      </c>
    </row>
    <row r="137" spans="1:2">
      <c r="A137" s="2">
        <v>43496</v>
      </c>
      <c r="B137">
        <v>745.6148889274649</v>
      </c>
    </row>
    <row r="138" spans="1:2">
      <c r="A138" s="2">
        <v>43524</v>
      </c>
      <c r="B138">
        <v>730.5353997486178</v>
      </c>
    </row>
    <row r="139" spans="1:2">
      <c r="A139" s="2">
        <v>43555</v>
      </c>
      <c r="B139">
        <v>693.8904356286736</v>
      </c>
    </row>
    <row r="140" spans="1:2">
      <c r="A140" s="2">
        <v>43585</v>
      </c>
      <c r="B140">
        <v>698.7068757509958</v>
      </c>
    </row>
    <row r="141" spans="1:2">
      <c r="A141" s="2">
        <v>43616</v>
      </c>
      <c r="B141">
        <v>715.8626338074624</v>
      </c>
    </row>
    <row r="142" spans="1:2">
      <c r="A142" s="2">
        <v>43646</v>
      </c>
      <c r="B142">
        <v>708.4714863574357</v>
      </c>
    </row>
    <row r="143" spans="1:2">
      <c r="A143" s="2">
        <v>43677</v>
      </c>
      <c r="B143">
        <v>744.6203727734921</v>
      </c>
    </row>
    <row r="144" spans="1:2">
      <c r="A144" s="2">
        <v>43708</v>
      </c>
      <c r="B144">
        <v>741.3962671004805</v>
      </c>
    </row>
    <row r="145" spans="1:2">
      <c r="A145" s="2">
        <v>43738</v>
      </c>
      <c r="B145">
        <v>802.5812209524707</v>
      </c>
    </row>
    <row r="146" spans="1:2">
      <c r="A146" s="2">
        <v>43769</v>
      </c>
      <c r="B146">
        <v>792.9746697701518</v>
      </c>
    </row>
    <row r="147" spans="1:2">
      <c r="A147" s="2">
        <v>43799</v>
      </c>
      <c r="B147">
        <v>812.2124847411678</v>
      </c>
    </row>
    <row r="148" spans="1:2">
      <c r="A148" s="2">
        <v>43830</v>
      </c>
      <c r="B148">
        <v>792.1394307196016</v>
      </c>
    </row>
  </sheetData>
  <conditionalFormatting sqref="B15:M2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Portfolio</vt:lpstr>
      <vt:lpstr>Strategy_A</vt:lpstr>
      <vt:lpstr>Strategy_B</vt:lpstr>
      <vt:lpstr>Strategy_C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2025-03-09T21:26:57Z</dcterms:created>
  <dcterms:modified xsi:type="dcterms:W3CDTF">2025-03-09T21:26:57Z</dcterms:modified>
</cp:coreProperties>
</file>