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ejane\Desktop\climstat-jailson\"/>
    </mc:Choice>
  </mc:AlternateContent>
  <bookViews>
    <workbookView xWindow="0" yWindow="0" windowWidth="20490" windowHeight="7755"/>
  </bookViews>
  <sheets>
    <sheet name="exemplos" sheetId="1" r:id="rId1"/>
    <sheet name="Plan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</calcChain>
</file>

<file path=xl/sharedStrings.xml><?xml version="1.0" encoding="utf-8"?>
<sst xmlns="http://schemas.openxmlformats.org/spreadsheetml/2006/main" count="98" uniqueCount="75">
  <si>
    <t xml:space="preserve">  \ hora</t>
  </si>
  <si>
    <t>0-2</t>
  </si>
  <si>
    <t>2a4</t>
  </si>
  <si>
    <t>4a6</t>
  </si>
  <si>
    <t>6a8</t>
  </si>
  <si>
    <t>8a10</t>
  </si>
  <si>
    <t>10a12</t>
  </si>
  <si>
    <t>12a14</t>
  </si>
  <si>
    <t>14a16</t>
  </si>
  <si>
    <t>16a18</t>
  </si>
  <si>
    <t>18a20</t>
  </si>
  <si>
    <t>20a22</t>
  </si>
  <si>
    <t>22a24</t>
  </si>
  <si>
    <t>MENSAL</t>
  </si>
  <si>
    <t>GE/DN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</si>
  <si>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</si>
  <si>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</si>
  <si>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</si>
  <si>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</si>
  <si>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</si>
  <si>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</si>
  <si>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</si>
  <si>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</si>
  <si>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</si>
  <si>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</si>
  <si>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</si>
  <si>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</si>
  <si>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</si>
  <si>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(MÊS)</t>
  </si>
  <si>
    <t xml:space="preserve">Tabela 1 - Distribuição mensal para o período de 2010 e 2011 do total de SCM cuja gênese e manutenção ocorreu na regiao SANEB em função do tempo de vida (conforme consta na tabela acima) </t>
  </si>
  <si>
    <t>e do tipo de geração e dissipação (geração espontânea - GE e dissipação natural-DN ou outros) e daqueles SCM que afetaram o SANEB.</t>
  </si>
  <si>
    <t>tabela 6</t>
  </si>
  <si>
    <t xml:space="preserve">total de </t>
  </si>
  <si>
    <t>scm</t>
  </si>
  <si>
    <t>exce</t>
  </si>
  <si>
    <t>size</t>
  </si>
  <si>
    <t>soma</t>
  </si>
  <si>
    <t>tamanho</t>
  </si>
  <si>
    <t>em</t>
  </si>
  <si>
    <t>pixel</t>
  </si>
  <si>
    <t>maximo</t>
  </si>
  <si>
    <t xml:space="preserve">Tabela 6 - Excentricidade no momento da máxima extensão dos SCM que afetaram o SANEB no período de 2010 a 2011. </t>
  </si>
  <si>
    <t>CONTABILIZAR OS SCM QUE TIVERAM SIZE MAXIMO VERIFICANDO O VALOR DA EXC</t>
  </si>
  <si>
    <t>PRECISO DE UMA TABELA QUE REGISTRE OS VALORES DE FORMA Q CONSIGA GERAR UMA FIGURA IGUAL A ESTA ACIMA</t>
  </si>
  <si>
    <t>HOUR</t>
  </si>
  <si>
    <t>TIME</t>
  </si>
  <si>
    <t>SOMA</t>
  </si>
  <si>
    <t>horalocal</t>
  </si>
  <si>
    <t>horaUTC</t>
  </si>
  <si>
    <t>MADRUGADA</t>
  </si>
  <si>
    <t>de 3 a 9 utc</t>
  </si>
  <si>
    <t>registrar sempre o horário (HOUR) que se encontra no cabeçalho da familia escolhida</t>
  </si>
  <si>
    <t>INICIAÇÃO</t>
  </si>
  <si>
    <t>MANHÃ</t>
  </si>
  <si>
    <t>de 9 a 15 UTC</t>
  </si>
  <si>
    <t xml:space="preserve">em seguida anotar o primeiro TIME da familia considerando como sendo o inicio da formação da familia </t>
  </si>
  <si>
    <t>MATURAÇÃO</t>
  </si>
  <si>
    <t>TARDE</t>
  </si>
  <si>
    <t>DAS 15 A 21 UTC</t>
  </si>
  <si>
    <t>o meio será considerado o horario que coincide com size maior</t>
  </si>
  <si>
    <t>DISSIPAÇÃO</t>
  </si>
  <si>
    <t>NOITE</t>
  </si>
  <si>
    <t>DE 21 A 3 UTC</t>
  </si>
  <si>
    <t>e fim o ultimo registro na tabela, do TIME</t>
  </si>
  <si>
    <t xml:space="preserve">obs: pode ser considerado a familia toda com destaque  nestes valores </t>
  </si>
  <si>
    <t>HOUR = está em UTC</t>
  </si>
  <si>
    <t>EPI</t>
  </si>
  <si>
    <t>EPF</t>
  </si>
  <si>
    <t>SF</t>
  </si>
  <si>
    <t>ZCIT</t>
  </si>
  <si>
    <t>Setor 2, Bloco I, Sala 18 </t>
  </si>
  <si>
    <t>Tel.: (84) 3342-2244 ou (84) 9 9480-6848 </t>
  </si>
  <si>
    <t>E-mail: isf.ufrn@gmail.com</t>
  </si>
  <si>
    <t>toefl itp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</si>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</sst>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5" borderId="0" xfId="0" applyFill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5" borderId="2" xfId="0" applyFill="1" applyBorder="1"/>
    <xf numFmtId="0" fontId="0" fillId="5" borderId="0" xfId="0" applyFill="1" applyAlignment="1">
      <alignment horizontal="center"/>
    </xf>
    <xf numFmtId="0" fontId="0" fillId="6" borderId="0" xfId="0" applyFill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5" borderId="3" xfId="0" applyFill="1" applyBorder="1"/>
    <xf numFmtId="0" fontId="0" fillId="7" borderId="0" xfId="0" applyFill="1"/>
    <xf numFmtId="0" fontId="0" fillId="8" borderId="0" xfId="0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6" borderId="2" xfId="0" applyFill="1" applyBorder="1"/>
    <xf numFmtId="0" fontId="0" fillId="6" borderId="0" xfId="0" applyFill="1" applyAlignment="1">
      <alignment horizontal="center"/>
    </xf>
    <xf numFmtId="0" fontId="0" fillId="6" borderId="3" xfId="0" applyFill="1" applyBorder="1"/>
    <xf numFmtId="0" fontId="0" fillId="7" borderId="2" xfId="0" applyFill="1" applyBorder="1"/>
    <xf numFmtId="0" fontId="0" fillId="6" borderId="19" xfId="0" applyFill="1" applyBorder="1"/>
    <xf numFmtId="0" fontId="0" fillId="7" borderId="3" xfId="0" applyFill="1" applyBorder="1"/>
    <xf numFmtId="0" fontId="0" fillId="7" borderId="0" xfId="0" applyFill="1" applyAlignment="1">
      <alignment horizontal="center"/>
    </xf>
    <xf numFmtId="0" fontId="0" fillId="7" borderId="19" xfId="0" applyFill="1" applyBorder="1"/>
    <xf numFmtId="0" fontId="0" fillId="8" borderId="2" xfId="0" applyFill="1" applyBorder="1"/>
    <xf numFmtId="0" fontId="0" fillId="8" borderId="0" xfId="0" applyFill="1" applyAlignment="1">
      <alignment horizontal="center"/>
    </xf>
    <xf numFmtId="0" fontId="0" fillId="8" borderId="3" xfId="0" applyFill="1" applyBorder="1"/>
    <xf numFmtId="0" fontId="0" fillId="5" borderId="20" xfId="0" applyFill="1" applyBorder="1"/>
    <xf numFmtId="0" fontId="0" fillId="8" borderId="19" xfId="0" applyFill="1" applyBorder="1"/>
    <xf numFmtId="0" fontId="3" fillId="0" borderId="0" xfId="0" applyFont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10</xdr:col>
      <xdr:colOff>316706</xdr:colOff>
      <xdr:row>31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8525" y="3648075"/>
          <a:ext cx="3364706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workbookViewId="0">
      <selection activeCell="A2" sqref="A2"/>
    </sheetView>
  </sheetViews>
  <sheetFormatPr defaultRowHeight="15" x14ac:dyDescent="0.25"/>
  <cols>
    <col min="4" max="4" width="12.5703125" bestFit="1" customWidth="1"/>
  </cols>
  <sheetData>
    <row r="1" spans="1:25" x14ac:dyDescent="0.25">
      <c r="A1" s="1" t="s">
        <v>0</v>
      </c>
      <c r="B1" s="49" t="s">
        <v>1</v>
      </c>
      <c r="C1" s="49"/>
      <c r="D1" s="50" t="s">
        <v>2</v>
      </c>
      <c r="E1" s="50"/>
      <c r="F1" s="49" t="s">
        <v>3</v>
      </c>
      <c r="G1" s="49"/>
      <c r="H1" s="49" t="s">
        <v>4</v>
      </c>
      <c r="I1" s="49"/>
      <c r="J1" s="49" t="s">
        <v>5</v>
      </c>
      <c r="K1" s="49"/>
      <c r="L1" s="49" t="s">
        <v>6</v>
      </c>
      <c r="M1" s="49"/>
      <c r="N1" s="49" t="s">
        <v>7</v>
      </c>
      <c r="O1" s="49"/>
      <c r="P1" s="49" t="s">
        <v>8</v>
      </c>
      <c r="Q1" s="49"/>
      <c r="R1" s="49" t="s">
        <v>9</v>
      </c>
      <c r="S1" s="49"/>
      <c r="T1" s="49" t="s">
        <v>10</v>
      </c>
      <c r="U1" s="49"/>
      <c r="V1" s="49" t="s">
        <v>11</v>
      </c>
      <c r="W1" s="49"/>
      <c r="X1" s="49" t="s">
        <v>12</v>
      </c>
      <c r="Y1" s="49"/>
    </row>
    <row r="2" spans="1:25" x14ac:dyDescent="0.25">
      <c r="A2" s="2" t="s">
        <v>13</v>
      </c>
      <c r="B2" s="3" t="s">
        <v>14</v>
      </c>
      <c r="C2" s="3" t="s">
        <v>15</v>
      </c>
      <c r="D2" s="3" t="s">
        <v>14</v>
      </c>
      <c r="E2" s="3" t="s">
        <v>15</v>
      </c>
      <c r="F2" s="3" t="s">
        <v>14</v>
      </c>
      <c r="G2" s="3" t="s">
        <v>15</v>
      </c>
      <c r="H2" s="3" t="s">
        <v>14</v>
      </c>
      <c r="I2" s="3" t="s">
        <v>15</v>
      </c>
      <c r="J2" s="3" t="s">
        <v>14</v>
      </c>
      <c r="K2" s="3" t="s">
        <v>15</v>
      </c>
      <c r="L2" s="3" t="s">
        <v>14</v>
      </c>
      <c r="M2" s="3" t="s">
        <v>15</v>
      </c>
      <c r="N2" s="3" t="s">
        <v>14</v>
      </c>
      <c r="O2" s="3" t="s">
        <v>15</v>
      </c>
      <c r="P2" s="3" t="s">
        <v>14</v>
      </c>
      <c r="Q2" s="3" t="s">
        <v>15</v>
      </c>
      <c r="R2" s="3" t="s">
        <v>14</v>
      </c>
      <c r="S2" s="3" t="s">
        <v>15</v>
      </c>
      <c r="T2" s="3" t="s">
        <v>14</v>
      </c>
      <c r="U2" s="3" t="s">
        <v>15</v>
      </c>
      <c r="V2" s="3" t="s">
        <v>14</v>
      </c>
      <c r="W2" s="3" t="s">
        <v>15</v>
      </c>
      <c r="X2" s="3" t="s">
        <v>14</v>
      </c>
      <c r="Y2" s="3" t="s">
        <v>15</v>
      </c>
    </row>
    <row r="3" spans="1:25" x14ac:dyDescent="0.25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4" t="s">
        <v>17</v>
      </c>
      <c r="B4" s="4" t="s">
        <v>74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4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4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4" t="s">
        <v>20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4" t="s">
        <v>21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4" t="s">
        <v>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4" t="s">
        <v>23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4" t="s">
        <v>24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4" t="s">
        <v>25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4" t="s">
        <v>26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4" t="s">
        <v>27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4" t="s">
        <v>28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x14ac:dyDescent="0.25">
      <c r="A16" s="5" t="s">
        <v>29</v>
      </c>
    </row>
    <row r="17" spans="1:25" x14ac:dyDescent="0.25">
      <c r="A17" t="s">
        <v>30</v>
      </c>
    </row>
    <row r="18" spans="1:25" ht="15.75" thickBo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thickBot="1" x14ac:dyDescent="0.3">
      <c r="A19" t="s">
        <v>31</v>
      </c>
      <c r="B19" s="7" t="s">
        <v>32</v>
      </c>
    </row>
    <row r="20" spans="1:25" ht="15.75" thickBot="1" x14ac:dyDescent="0.3">
      <c r="B20" s="8" t="s">
        <v>33</v>
      </c>
      <c r="C20" s="9" t="s">
        <v>34</v>
      </c>
      <c r="D20" s="10" t="s">
        <v>35</v>
      </c>
    </row>
    <row r="21" spans="1:25" x14ac:dyDescent="0.25">
      <c r="B21" s="11" t="s">
        <v>36</v>
      </c>
      <c r="C21" s="12">
        <v>0.1</v>
      </c>
      <c r="D21" s="6" t="s">
        <v>37</v>
      </c>
    </row>
    <row r="22" spans="1:25" x14ac:dyDescent="0.25">
      <c r="B22" s="13"/>
      <c r="C22" s="14">
        <v>0.2</v>
      </c>
      <c r="D22" s="6" t="s">
        <v>38</v>
      </c>
    </row>
    <row r="23" spans="1:25" x14ac:dyDescent="0.25">
      <c r="B23" s="13"/>
      <c r="C23" s="14">
        <v>0.3</v>
      </c>
      <c r="D23" s="6" t="s">
        <v>39</v>
      </c>
    </row>
    <row r="24" spans="1:25" x14ac:dyDescent="0.25">
      <c r="B24" s="13"/>
      <c r="C24" s="14">
        <v>0.4</v>
      </c>
      <c r="D24" s="6" t="s">
        <v>40</v>
      </c>
    </row>
    <row r="25" spans="1:25" x14ac:dyDescent="0.25">
      <c r="B25" s="13"/>
      <c r="C25" s="14">
        <v>0.5</v>
      </c>
    </row>
    <row r="26" spans="1:25" x14ac:dyDescent="0.25">
      <c r="B26" s="13"/>
      <c r="C26" s="14">
        <v>0.6</v>
      </c>
    </row>
    <row r="27" spans="1:25" x14ac:dyDescent="0.25">
      <c r="B27" s="13"/>
      <c r="C27" s="14">
        <v>0.7</v>
      </c>
    </row>
    <row r="28" spans="1:25" x14ac:dyDescent="0.25">
      <c r="B28" s="13"/>
      <c r="C28" s="14">
        <v>0.8</v>
      </c>
    </row>
    <row r="29" spans="1:25" x14ac:dyDescent="0.25">
      <c r="B29" s="13"/>
      <c r="C29" s="14">
        <v>0.9</v>
      </c>
    </row>
    <row r="30" spans="1:25" ht="15.75" thickBot="1" x14ac:dyDescent="0.3">
      <c r="B30" s="15"/>
      <c r="C30" s="16">
        <v>1</v>
      </c>
    </row>
    <row r="33" spans="1:26" ht="15.75" x14ac:dyDescent="0.25">
      <c r="A33" s="5" t="s">
        <v>41</v>
      </c>
    </row>
    <row r="34" spans="1:26" x14ac:dyDescent="0.25">
      <c r="A34" t="s">
        <v>42</v>
      </c>
    </row>
    <row r="35" spans="1:26" x14ac:dyDescent="0.25">
      <c r="A35" t="s">
        <v>43</v>
      </c>
    </row>
    <row r="36" spans="1:26" ht="15.75" thickBo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ht="15.75" thickBot="1" x14ac:dyDescent="0.3">
      <c r="A37" s="17" t="s">
        <v>44</v>
      </c>
      <c r="B37" s="17" t="s">
        <v>45</v>
      </c>
      <c r="C37" t="s">
        <v>46</v>
      </c>
      <c r="F37" s="17" t="s">
        <v>47</v>
      </c>
      <c r="G37" s="17" t="s">
        <v>48</v>
      </c>
      <c r="I37" s="18" t="s">
        <v>49</v>
      </c>
      <c r="J37" s="18"/>
      <c r="K37" t="s">
        <v>50</v>
      </c>
      <c r="O37" s="19" t="s">
        <v>51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1"/>
    </row>
    <row r="38" spans="1:26" x14ac:dyDescent="0.25">
      <c r="A38" s="17">
        <v>22.1</v>
      </c>
      <c r="B38" s="17">
        <v>0</v>
      </c>
      <c r="C38">
        <f>A38+B38</f>
        <v>22.1</v>
      </c>
      <c r="D38" s="17" t="s">
        <v>52</v>
      </c>
      <c r="E38" s="22"/>
      <c r="F38" s="23">
        <v>1</v>
      </c>
      <c r="G38" s="23">
        <v>4</v>
      </c>
      <c r="I38" s="24" t="s">
        <v>53</v>
      </c>
      <c r="J38" s="24"/>
      <c r="K38" t="s">
        <v>54</v>
      </c>
      <c r="O38" s="25" t="s">
        <v>55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/>
    </row>
    <row r="39" spans="1:26" x14ac:dyDescent="0.25">
      <c r="A39" s="17">
        <v>22.1</v>
      </c>
      <c r="B39" s="17">
        <v>2.5</v>
      </c>
      <c r="C39">
        <f>A39+B39</f>
        <v>24.6</v>
      </c>
      <c r="D39" s="17" t="s">
        <v>56</v>
      </c>
      <c r="E39" s="28"/>
      <c r="F39" s="23">
        <v>2</v>
      </c>
      <c r="G39" s="23">
        <v>5</v>
      </c>
      <c r="I39" s="29" t="s">
        <v>57</v>
      </c>
      <c r="J39" s="29"/>
      <c r="K39" t="s">
        <v>58</v>
      </c>
      <c r="O39" s="25" t="s">
        <v>59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/>
    </row>
    <row r="40" spans="1:26" x14ac:dyDescent="0.25">
      <c r="A40" s="17">
        <v>22.1</v>
      </c>
      <c r="B40" s="17">
        <v>6</v>
      </c>
      <c r="C40">
        <f>A40+B40</f>
        <v>28.1</v>
      </c>
      <c r="D40" s="17" t="s">
        <v>60</v>
      </c>
      <c r="E40" s="28"/>
      <c r="F40" s="23">
        <v>3</v>
      </c>
      <c r="G40" s="23">
        <v>6</v>
      </c>
      <c r="I40" s="30" t="s">
        <v>61</v>
      </c>
      <c r="J40" s="30"/>
      <c r="K40" t="s">
        <v>62</v>
      </c>
      <c r="O40" s="25" t="s">
        <v>63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/>
    </row>
    <row r="41" spans="1:26" ht="15.75" thickBot="1" x14ac:dyDescent="0.3">
      <c r="A41" s="17"/>
      <c r="B41" s="17"/>
      <c r="C41" s="17"/>
      <c r="D41" s="17"/>
      <c r="E41" s="28"/>
      <c r="F41" s="23">
        <v>4</v>
      </c>
      <c r="G41" s="23">
        <v>7</v>
      </c>
      <c r="O41" s="31" t="s">
        <v>64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</row>
    <row r="42" spans="1:26" ht="15.75" thickBot="1" x14ac:dyDescent="0.3">
      <c r="A42" s="17"/>
      <c r="B42" s="17"/>
      <c r="C42" s="17"/>
      <c r="D42" s="17"/>
      <c r="E42" s="28"/>
      <c r="F42" s="23">
        <v>5</v>
      </c>
      <c r="G42" s="23">
        <v>8</v>
      </c>
    </row>
    <row r="43" spans="1:26" ht="15.75" thickBot="1" x14ac:dyDescent="0.3">
      <c r="A43" s="17"/>
      <c r="B43" s="17"/>
      <c r="C43" s="17"/>
      <c r="D43" s="17"/>
      <c r="E43" s="34"/>
      <c r="F43" s="23">
        <v>6</v>
      </c>
      <c r="G43" s="23">
        <v>9</v>
      </c>
      <c r="H43" s="35"/>
      <c r="K43" t="s">
        <v>65</v>
      </c>
    </row>
    <row r="44" spans="1:26" x14ac:dyDescent="0.25">
      <c r="F44" s="36">
        <v>7</v>
      </c>
      <c r="G44" s="36">
        <v>10</v>
      </c>
      <c r="H44" s="37"/>
    </row>
    <row r="45" spans="1:26" x14ac:dyDescent="0.25">
      <c r="F45" s="36">
        <v>8</v>
      </c>
      <c r="G45" s="36">
        <v>11</v>
      </c>
      <c r="H45" s="37"/>
    </row>
    <row r="46" spans="1:26" x14ac:dyDescent="0.25">
      <c r="F46" s="36">
        <v>9</v>
      </c>
      <c r="G46" s="36">
        <v>12</v>
      </c>
      <c r="H46" s="37"/>
    </row>
    <row r="47" spans="1:26" x14ac:dyDescent="0.25">
      <c r="F47" s="36">
        <v>10</v>
      </c>
      <c r="G47" s="36">
        <v>13</v>
      </c>
      <c r="H47" s="37"/>
    </row>
    <row r="48" spans="1:26" ht="15.75" thickBot="1" x14ac:dyDescent="0.3">
      <c r="F48" s="36">
        <v>11</v>
      </c>
      <c r="G48" s="36">
        <v>14</v>
      </c>
      <c r="H48" s="37"/>
    </row>
    <row r="49" spans="5:8" ht="15.75" thickBot="1" x14ac:dyDescent="0.3">
      <c r="E49" s="38"/>
      <c r="F49" s="36">
        <v>12</v>
      </c>
      <c r="G49" s="36">
        <v>15</v>
      </c>
      <c r="H49" s="39"/>
    </row>
    <row r="50" spans="5:8" x14ac:dyDescent="0.25">
      <c r="E50" s="40"/>
      <c r="F50" s="41">
        <v>13</v>
      </c>
      <c r="G50" s="41">
        <v>16</v>
      </c>
    </row>
    <row r="51" spans="5:8" x14ac:dyDescent="0.25">
      <c r="E51" s="40"/>
      <c r="F51" s="41">
        <v>14</v>
      </c>
      <c r="G51" s="41">
        <v>17</v>
      </c>
    </row>
    <row r="52" spans="5:8" x14ac:dyDescent="0.25">
      <c r="E52" s="40"/>
      <c r="F52" s="41">
        <v>15</v>
      </c>
      <c r="G52" s="41">
        <v>18</v>
      </c>
    </row>
    <row r="53" spans="5:8" x14ac:dyDescent="0.25">
      <c r="E53" s="40"/>
      <c r="F53" s="41">
        <v>16</v>
      </c>
      <c r="G53" s="41">
        <v>19</v>
      </c>
    </row>
    <row r="54" spans="5:8" ht="15.75" thickBot="1" x14ac:dyDescent="0.3">
      <c r="E54" s="40"/>
      <c r="F54" s="41">
        <v>17</v>
      </c>
      <c r="G54" s="41">
        <v>20</v>
      </c>
    </row>
    <row r="55" spans="5:8" ht="15.75" thickBot="1" x14ac:dyDescent="0.3">
      <c r="E55" s="42"/>
      <c r="F55" s="41">
        <v>18</v>
      </c>
      <c r="G55" s="41">
        <v>21</v>
      </c>
      <c r="H55" s="43"/>
    </row>
    <row r="56" spans="5:8" x14ac:dyDescent="0.25">
      <c r="F56" s="44">
        <v>19</v>
      </c>
      <c r="G56" s="44">
        <v>22</v>
      </c>
      <c r="H56" s="45"/>
    </row>
    <row r="57" spans="5:8" x14ac:dyDescent="0.25">
      <c r="F57" s="44">
        <v>20</v>
      </c>
      <c r="G57" s="44">
        <v>23</v>
      </c>
      <c r="H57" s="45"/>
    </row>
    <row r="58" spans="5:8" x14ac:dyDescent="0.25">
      <c r="F58" s="44">
        <v>21</v>
      </c>
      <c r="G58" s="44">
        <v>24</v>
      </c>
      <c r="H58" s="45"/>
    </row>
    <row r="59" spans="5:8" x14ac:dyDescent="0.25">
      <c r="F59" s="44">
        <v>22</v>
      </c>
      <c r="G59" s="44">
        <v>1</v>
      </c>
      <c r="H59" s="45"/>
    </row>
    <row r="60" spans="5:8" ht="15.75" thickBot="1" x14ac:dyDescent="0.3">
      <c r="F60" s="44">
        <v>23</v>
      </c>
      <c r="G60" s="44">
        <v>2</v>
      </c>
      <c r="H60" s="45"/>
    </row>
    <row r="61" spans="5:8" ht="15.75" thickBot="1" x14ac:dyDescent="0.3">
      <c r="E61" s="46"/>
      <c r="F61" s="23">
        <v>24</v>
      </c>
      <c r="G61" s="23">
        <v>3</v>
      </c>
      <c r="H61" s="47"/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5" sqref="E15"/>
    </sheetView>
  </sheetViews>
  <sheetFormatPr defaultRowHeight="15" x14ac:dyDescent="0.25"/>
  <sheetData>
    <row r="1" spans="1:6" x14ac:dyDescent="0.25">
      <c r="B1" s="17"/>
      <c r="C1" s="17" t="s">
        <v>66</v>
      </c>
      <c r="D1" s="17" t="s">
        <v>67</v>
      </c>
      <c r="E1" s="17"/>
      <c r="F1" s="17"/>
    </row>
    <row r="2" spans="1:6" x14ac:dyDescent="0.25">
      <c r="B2" s="17" t="s">
        <v>33</v>
      </c>
      <c r="C2" s="17">
        <v>1792</v>
      </c>
      <c r="D2" s="17">
        <v>4636</v>
      </c>
      <c r="E2" s="17"/>
      <c r="F2" s="17"/>
    </row>
    <row r="3" spans="1:6" x14ac:dyDescent="0.25">
      <c r="B3" s="17" t="s">
        <v>68</v>
      </c>
      <c r="C3" s="17"/>
      <c r="D3" s="17">
        <v>1414</v>
      </c>
      <c r="E3" s="17"/>
      <c r="F3" s="17"/>
    </row>
    <row r="4" spans="1:6" x14ac:dyDescent="0.25">
      <c r="B4" s="17" t="s">
        <v>69</v>
      </c>
      <c r="C4" s="17">
        <v>273</v>
      </c>
      <c r="D4" s="17">
        <v>290</v>
      </c>
      <c r="E4" s="17"/>
      <c r="F4" s="17"/>
    </row>
    <row r="5" spans="1:6" x14ac:dyDescent="0.25">
      <c r="B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t="s">
        <v>73</v>
      </c>
      <c r="B7" s="17"/>
      <c r="C7" s="17"/>
      <c r="D7" s="17"/>
      <c r="E7" s="17"/>
      <c r="F7" s="17"/>
    </row>
    <row r="8" spans="1:6" x14ac:dyDescent="0.25">
      <c r="A8" s="48" t="s">
        <v>70</v>
      </c>
      <c r="B8" s="17"/>
      <c r="C8" s="17"/>
      <c r="D8" s="17"/>
      <c r="E8" s="17"/>
      <c r="F8" s="17"/>
    </row>
    <row r="9" spans="1:6" x14ac:dyDescent="0.25">
      <c r="A9" s="48" t="s">
        <v>71</v>
      </c>
      <c r="B9" s="17"/>
      <c r="C9" s="17"/>
      <c r="D9" s="17"/>
      <c r="E9" s="17"/>
      <c r="F9" s="17"/>
    </row>
    <row r="10" spans="1:6" x14ac:dyDescent="0.25">
      <c r="A10" s="48" t="s">
        <v>72</v>
      </c>
      <c r="B10" s="17"/>
      <c r="C10" s="17"/>
      <c r="D10" s="17"/>
      <c r="E10" s="17"/>
      <c r="F10" s="17"/>
    </row>
    <row r="11" spans="1:6" x14ac:dyDescent="0.25">
      <c r="B11" s="17"/>
      <c r="C11" s="17"/>
      <c r="D11" s="17"/>
      <c r="E11" s="17"/>
      <c r="F11" s="17"/>
    </row>
    <row r="12" spans="1:6" x14ac:dyDescent="0.25">
      <c r="B12" s="17"/>
      <c r="C12" s="17"/>
      <c r="D12" s="17"/>
      <c r="E12" s="17"/>
      <c r="F12" s="17"/>
    </row>
    <row r="13" spans="1:6" x14ac:dyDescent="0.25">
      <c r="B13" s="17"/>
      <c r="C13" s="17"/>
      <c r="D13" s="17"/>
      <c r="E13" s="17"/>
      <c r="F13" s="17"/>
    </row>
    <row r="14" spans="1:6" x14ac:dyDescent="0.25">
      <c r="B14" s="17"/>
      <c r="C14" s="17"/>
      <c r="D14" s="17"/>
      <c r="E14" s="17"/>
      <c r="F14" s="17"/>
    </row>
    <row r="15" spans="1:6" x14ac:dyDescent="0.25">
      <c r="B15" s="17"/>
      <c r="C15" s="17"/>
      <c r="D15" s="17"/>
      <c r="E15" s="17"/>
      <c r="F15" s="17"/>
    </row>
    <row r="16" spans="1:6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  <row r="19" spans="2:6" x14ac:dyDescent="0.25">
      <c r="B19" s="17"/>
      <c r="C19" s="17"/>
      <c r="D19" s="17"/>
      <c r="E19" s="17"/>
      <c r="F19" s="17"/>
    </row>
    <row r="20" spans="2:6" x14ac:dyDescent="0.25">
      <c r="B20" s="17"/>
      <c r="C20" s="17"/>
      <c r="D20" s="17"/>
      <c r="E20" s="17"/>
      <c r="F20" s="17"/>
    </row>
    <row r="21" spans="2:6" x14ac:dyDescent="0.25">
      <c r="B21" s="17"/>
      <c r="C21" s="17"/>
      <c r="D21" s="17"/>
      <c r="E21" s="17"/>
      <c r="F21" s="1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Micejane</dc:creator>
  <cp:lastModifiedBy>Micejane</cp:lastModifiedBy>
  <dcterms:created xsi:type="dcterms:W3CDTF">2016-12-01T03:25:28Z</dcterms:created>
  <dcterms:modified xsi:type="dcterms:W3CDTF">2016-12-17T01:50:56Z</dcterms:modified>
</cp:coreProperties>
</file>