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spc/Downloads/"/>
    </mc:Choice>
  </mc:AlternateContent>
  <xr:revisionPtr revIDLastSave="0" documentId="13_ncr:1_{22A5C2A7-8D61-0C45-B34E-0EBCC1022DFF}" xr6:coauthVersionLast="47" xr6:coauthVersionMax="47" xr10:uidLastSave="{00000000-0000-0000-0000-000000000000}"/>
  <bookViews>
    <workbookView xWindow="1400" yWindow="1820" windowWidth="26040" windowHeight="14440" xr2:uid="{276F52FD-DBA5-BC43-93CF-377B377E46C2}"/>
  </bookViews>
  <sheets>
    <sheet name="Sheet1" sheetId="1" r:id="rId1"/>
  </sheets>
  <definedNames>
    <definedName name="_xlnm._FilterDatabase" localSheetId="0" hidden="1">Sheet1!$A$1:$D$380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2" i="1" l="1"/>
  <c r="D383" i="1"/>
  <c r="D384" i="1"/>
  <c r="D385" i="1"/>
  <c r="D386" i="1"/>
  <c r="D387" i="1"/>
  <c r="D388" i="1"/>
  <c r="D389" i="1"/>
  <c r="D390" i="1"/>
  <c r="D391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</calcChain>
</file>

<file path=xl/sharedStrings.xml><?xml version="1.0" encoding="utf-8"?>
<sst xmlns="http://schemas.openxmlformats.org/spreadsheetml/2006/main" count="938" uniqueCount="839">
  <si>
    <t>Names</t>
  </si>
  <si>
    <t>Address</t>
  </si>
  <si>
    <t>Contact Number</t>
  </si>
  <si>
    <t xml:space="preserve"> Takemac Support And Solutions </t>
  </si>
  <si>
    <t>North Main Road Koregaon Park</t>
  </si>
  <si>
    <t>09035132616</t>
  </si>
  <si>
    <t xml:space="preserve"> Rajmudra Computers </t>
  </si>
  <si>
    <t>Mahesh Society Road Bibvewadi</t>
  </si>
  <si>
    <t>09035149966</t>
  </si>
  <si>
    <t xml:space="preserve"> Yunik Techno Solution </t>
  </si>
  <si>
    <t>Kutemala Chowk Manaji Nagar</t>
  </si>
  <si>
    <t>09035261302</t>
  </si>
  <si>
    <t xml:space="preserve"> Prash Technologies </t>
  </si>
  <si>
    <t>Chinchwadenagar Chinchwad</t>
  </si>
  <si>
    <t>08904261299</t>
  </si>
  <si>
    <t xml:space="preserve"> Rohan Computers </t>
  </si>
  <si>
    <t>East Street Camp</t>
  </si>
  <si>
    <t>09035109657</t>
  </si>
  <si>
    <t xml:space="preserve"> Durga Enterprises </t>
  </si>
  <si>
    <t>Chinchwad East</t>
  </si>
  <si>
    <t>09035185511</t>
  </si>
  <si>
    <t xml:space="preserve"> Freedom Computers and Network </t>
  </si>
  <si>
    <t>Airport Road Vishrantwadi</t>
  </si>
  <si>
    <t>09035134634</t>
  </si>
  <si>
    <t xml:space="preserve"> Techno One Solutions </t>
  </si>
  <si>
    <t>Navi Peth-sadashiv Peth</t>
  </si>
  <si>
    <t>09035074430</t>
  </si>
  <si>
    <t xml:space="preserve"> The Comp Support </t>
  </si>
  <si>
    <t>Kharadi Road Kharadi</t>
  </si>
  <si>
    <t>09035179024</t>
  </si>
  <si>
    <t xml:space="preserve"> Sdg Infotech </t>
  </si>
  <si>
    <t>Walhekarwadi-chinchwad</t>
  </si>
  <si>
    <t>09035110525</t>
  </si>
  <si>
    <t xml:space="preserve"> New Cyber Gallery </t>
  </si>
  <si>
    <t>Salunke Vihar Road Wanowrie</t>
  </si>
  <si>
    <t>09035105473</t>
  </si>
  <si>
    <t xml:space="preserve"> Unique Pro Computer Solutions </t>
  </si>
  <si>
    <t>Vishrantwadi</t>
  </si>
  <si>
    <t>09035209707</t>
  </si>
  <si>
    <t xml:space="preserve"> Laps N Comps </t>
  </si>
  <si>
    <t>Wanowrie</t>
  </si>
  <si>
    <t>09035124094</t>
  </si>
  <si>
    <t xml:space="preserve"> Sai Siddhi Computers </t>
  </si>
  <si>
    <t>Shikrapur Road Chakan</t>
  </si>
  <si>
    <t>08296818696</t>
  </si>
  <si>
    <t xml:space="preserve"> Radheshyam Computer &amp; Electronic Showroom </t>
  </si>
  <si>
    <t>25 Chandrabhaga Corner Ravet</t>
  </si>
  <si>
    <t>07947061678</t>
  </si>
  <si>
    <t xml:space="preserve"> Laptotech Solutions </t>
  </si>
  <si>
    <t>Gokhle Nagar Road Gokhale Nagar</t>
  </si>
  <si>
    <t>09035258753</t>
  </si>
  <si>
    <t xml:space="preserve"> Gr Computers </t>
  </si>
  <si>
    <t>Hinjewadi Road Thergaon</t>
  </si>
  <si>
    <t>09035307526</t>
  </si>
  <si>
    <t xml:space="preserve"> Yadyni Infotech </t>
  </si>
  <si>
    <t>Manjari  Road Manjari Budruk</t>
  </si>
  <si>
    <t>08147141892</t>
  </si>
  <si>
    <t xml:space="preserve"> Elight Automation </t>
  </si>
  <si>
    <t>Abhinav College Road Narhe Gaon</t>
  </si>
  <si>
    <t>07947438989</t>
  </si>
  <si>
    <t xml:space="preserve"> Shree Samarth Computers </t>
  </si>
  <si>
    <t>Sukhsagar Nagar-Katraj</t>
  </si>
  <si>
    <t>09035069768</t>
  </si>
  <si>
    <t xml:space="preserve"> Electrania.com </t>
  </si>
  <si>
    <t>Hinjawadi Pune Road Hinjewadi</t>
  </si>
  <si>
    <t>09035096759</t>
  </si>
  <si>
    <t xml:space="preserve"> Pulse Network High Speed Wifi Internet Service Provider </t>
  </si>
  <si>
    <t>TALEGAON DABHADE TOWN</t>
  </si>
  <si>
    <t>06366435575</t>
  </si>
  <si>
    <t xml:space="preserve"> Unique It Solutions </t>
  </si>
  <si>
    <t>Shankar Shet Road Swargate</t>
  </si>
  <si>
    <t>09035294192</t>
  </si>
  <si>
    <t xml:space="preserve"> Dream Home Multi Service </t>
  </si>
  <si>
    <t>Patil Palza Shop No 11 Parvati</t>
  </si>
  <si>
    <t>07947276308</t>
  </si>
  <si>
    <t xml:space="preserve"> Praz Enterprises </t>
  </si>
  <si>
    <t>Saswad Road Fursungi</t>
  </si>
  <si>
    <t>09035130195</t>
  </si>
  <si>
    <t xml:space="preserve"> Venkateshwar Computer </t>
  </si>
  <si>
    <t>Pashan Gaon</t>
  </si>
  <si>
    <t>09035076586</t>
  </si>
  <si>
    <t xml:space="preserve"> Sanutech It Solutions </t>
  </si>
  <si>
    <t>Bidi Kamgar Kharadi</t>
  </si>
  <si>
    <t>09035264254</t>
  </si>
  <si>
    <t xml:space="preserve"> Cartridge Express </t>
  </si>
  <si>
    <t>Budhwar Peth</t>
  </si>
  <si>
    <t>09035062764</t>
  </si>
  <si>
    <t xml:space="preserve"> Shree Ashtavinayak Computers </t>
  </si>
  <si>
    <t>Mahatma Gandhi Rd Camp</t>
  </si>
  <si>
    <t>09035061673</t>
  </si>
  <si>
    <t xml:space="preserve"> Go - Tech Solution </t>
  </si>
  <si>
    <t>Keshav Nagar Chinchwad</t>
  </si>
  <si>
    <t>08296699387</t>
  </si>
  <si>
    <t xml:space="preserve"> DIGSOL INFO SYSTEM </t>
  </si>
  <si>
    <t>Dehu Alandi Road Alandi Devachi</t>
  </si>
  <si>
    <t>08904265047</t>
  </si>
  <si>
    <t>College Road Ambegaon Budruk</t>
  </si>
  <si>
    <t>07947069488</t>
  </si>
  <si>
    <t xml:space="preserve"> Lenovo Execlusive Store </t>
  </si>
  <si>
    <t>Alandi-Bhosari Road Bhosari</t>
  </si>
  <si>
    <t>09035147984</t>
  </si>
  <si>
    <t xml:space="preserve"> Capital Enterprises </t>
  </si>
  <si>
    <t>Katraj Kondwa Road Katraj</t>
  </si>
  <si>
    <t>08197150693</t>
  </si>
  <si>
    <t xml:space="preserve"> Sharp Hardware &amp; Networking Services </t>
  </si>
  <si>
    <t>Sun Bright School Katraj</t>
  </si>
  <si>
    <t>09035299185</t>
  </si>
  <si>
    <t xml:space="preserve"> Asp Computer Solution </t>
  </si>
  <si>
    <t>Mundhwa Bypass Kharadi</t>
  </si>
  <si>
    <t>09035049664</t>
  </si>
  <si>
    <t xml:space="preserve"> Maharaj Computer Sales and Service </t>
  </si>
  <si>
    <t>Kasture Chowk Raviwar Peth</t>
  </si>
  <si>
    <t>07942593999</t>
  </si>
  <si>
    <t xml:space="preserve"> Build It </t>
  </si>
  <si>
    <t>Sinhagad Road Manik Baug</t>
  </si>
  <si>
    <t>09035198523</t>
  </si>
  <si>
    <t xml:space="preserve"> Quality Computers </t>
  </si>
  <si>
    <t>Survey No 679 Bhosari</t>
  </si>
  <si>
    <t>09035074935</t>
  </si>
  <si>
    <t xml:space="preserve"> FAIZI COMPUTERS </t>
  </si>
  <si>
    <t>Gate No-769 Chikhali</t>
  </si>
  <si>
    <t>09035074893</t>
  </si>
  <si>
    <t xml:space="preserve"> Global Computer and Onsite Services </t>
  </si>
  <si>
    <t>Chakan Talegaon Road Chakan</t>
  </si>
  <si>
    <t>09035092828</t>
  </si>
  <si>
    <t xml:space="preserve"> Rudra Data Recovery And Computers </t>
  </si>
  <si>
    <t>Rupee Nagar Talawade</t>
  </si>
  <si>
    <t>08147001225</t>
  </si>
  <si>
    <t xml:space="preserve"> R S Computer </t>
  </si>
  <si>
    <t>CID Colony Pimple Saudagar</t>
  </si>
  <si>
    <t>09035089963</t>
  </si>
  <si>
    <t xml:space="preserve"> Ace Computer Solutions </t>
  </si>
  <si>
    <t>Main Road Solapur Road Camp</t>
  </si>
  <si>
    <t>09035051804</t>
  </si>
  <si>
    <t xml:space="preserve"> Octa It Solution LLP </t>
  </si>
  <si>
    <t>Anand Park Vadgaon Sheri</t>
  </si>
  <si>
    <t>09035183053</t>
  </si>
  <si>
    <t xml:space="preserve"> Samearth Infratech Pvt Ltd </t>
  </si>
  <si>
    <t>Gadgil Street Sadashiv Peth</t>
  </si>
  <si>
    <t>08147641654</t>
  </si>
  <si>
    <t xml:space="preserve"> Aarohi Computer Sales &amp; Services. </t>
  </si>
  <si>
    <t>Pashan Road Panchawati</t>
  </si>
  <si>
    <t>09035092984</t>
  </si>
  <si>
    <t xml:space="preserve"> Tanishka Computer's </t>
  </si>
  <si>
    <t>Nagar Road Wagholi</t>
  </si>
  <si>
    <t>09035255201</t>
  </si>
  <si>
    <t xml:space="preserve"> Primus Infocom </t>
  </si>
  <si>
    <t>Mukund Nagar</t>
  </si>
  <si>
    <t>09035061327</t>
  </si>
  <si>
    <t xml:space="preserve"> Shree Computers Sales &amp; Services </t>
  </si>
  <si>
    <t>Dhanori Lohegaon Road Dhanori</t>
  </si>
  <si>
    <t>09035086976</t>
  </si>
  <si>
    <t xml:space="preserve"> Satguru It Mall </t>
  </si>
  <si>
    <t>Mumbai Highway Chinchwad East</t>
  </si>
  <si>
    <t>09035610950</t>
  </si>
  <si>
    <t xml:space="preserve"> Integrates Computers </t>
  </si>
  <si>
    <t>Karvenagar Karve Nagar</t>
  </si>
  <si>
    <t>09035272534</t>
  </si>
  <si>
    <t xml:space="preserve"> Bajoria Electronics </t>
  </si>
  <si>
    <t>Thite Vasti Kharadi</t>
  </si>
  <si>
    <t>09035088924</t>
  </si>
  <si>
    <t xml:space="preserve"> Dish Services Pune </t>
  </si>
  <si>
    <t>Grace Garden Main Road Nana Peth</t>
  </si>
  <si>
    <t>07942805852</t>
  </si>
  <si>
    <t xml:space="preserve"> A Tech Computers </t>
  </si>
  <si>
    <t>B.T. Kawade Road Ghorpuri</t>
  </si>
  <si>
    <t>09035194110</t>
  </si>
  <si>
    <t xml:space="preserve"> Citizen Computers </t>
  </si>
  <si>
    <t>09035069975</t>
  </si>
  <si>
    <t xml:space="preserve"> Lenovo Exclusive Store - Direct It Solutions </t>
  </si>
  <si>
    <t>Baner</t>
  </si>
  <si>
    <t>09035275746</t>
  </si>
  <si>
    <t xml:space="preserve"> Active Systems </t>
  </si>
  <si>
    <t>Kondhwa Road Kondhwa Budruk</t>
  </si>
  <si>
    <t>09035185214</t>
  </si>
  <si>
    <t xml:space="preserve"> JM It Supports Laptop &amp; PC Repairing Center </t>
  </si>
  <si>
    <t>Balewadi-Baner</t>
  </si>
  <si>
    <t>09035288291</t>
  </si>
  <si>
    <t xml:space="preserve"> Shiv Computers </t>
  </si>
  <si>
    <t>Kaspate Wasti Wakad</t>
  </si>
  <si>
    <t>08904259575</t>
  </si>
  <si>
    <t xml:space="preserve"> S K Laptop Repair Sales And Services </t>
  </si>
  <si>
    <t>Old Mundwa Road Vadgaon Sheri</t>
  </si>
  <si>
    <t>07947241924</t>
  </si>
  <si>
    <t xml:space="preserve"> Mhr Infotech </t>
  </si>
  <si>
    <t>Peru Gate Road Sadashiv Peth</t>
  </si>
  <si>
    <t>09035280136</t>
  </si>
  <si>
    <t xml:space="preserve"> Tanvi Computer Services </t>
  </si>
  <si>
    <t>Akurdi Road Chinchwad East</t>
  </si>
  <si>
    <t>09035166401</t>
  </si>
  <si>
    <t xml:space="preserve"> Pace Computer </t>
  </si>
  <si>
    <t>Dhanori Road Dhanori</t>
  </si>
  <si>
    <t>09035267708</t>
  </si>
  <si>
    <t xml:space="preserve"> It Macgician </t>
  </si>
  <si>
    <t>Shop No 3 Talegaon Dabhade</t>
  </si>
  <si>
    <t>07947352460</t>
  </si>
  <si>
    <t xml:space="preserve"> Giga Marketing and Solution (JioMart Digital Partner) </t>
  </si>
  <si>
    <t>Tilak Road Sadashiv Peth</t>
  </si>
  <si>
    <t>09035291375</t>
  </si>
  <si>
    <t xml:space="preserve"> Royal Orange Infotech </t>
  </si>
  <si>
    <t>Rahatani</t>
  </si>
  <si>
    <t>09035224598</t>
  </si>
  <si>
    <t xml:space="preserve"> Genius Technologies (Acer Authorised Service Center) </t>
  </si>
  <si>
    <t>Paud Rd Kothrud</t>
  </si>
  <si>
    <t>07947198368</t>
  </si>
  <si>
    <t xml:space="preserve"> Rapid It Solutions </t>
  </si>
  <si>
    <t>Wakad Road Wakad</t>
  </si>
  <si>
    <t>09035071484</t>
  </si>
  <si>
    <t xml:space="preserve"> Abhi Computers </t>
  </si>
  <si>
    <t>Datta Mandir Road Baner</t>
  </si>
  <si>
    <t>09035064296</t>
  </si>
  <si>
    <t xml:space="preserve"> Pj Computers </t>
  </si>
  <si>
    <t>Infocity Hadapsar Pune Hadapsar</t>
  </si>
  <si>
    <t>09035168499</t>
  </si>
  <si>
    <t xml:space="preserve"> Indu Infotech Solution. </t>
  </si>
  <si>
    <t>Gavhane Chowk Bhosari</t>
  </si>
  <si>
    <t>09035080797</t>
  </si>
  <si>
    <t xml:space="preserve"> Shambhuraj Enterprises </t>
  </si>
  <si>
    <t>Bhosari- Wakad Road Pimple Gurav</t>
  </si>
  <si>
    <t>07947251295</t>
  </si>
  <si>
    <t xml:space="preserve"> Apeksha Infotech Computer Palace </t>
  </si>
  <si>
    <t>Shastri Nagar Road Kothrud</t>
  </si>
  <si>
    <t>09035084731</t>
  </si>
  <si>
    <t xml:space="preserve"> Wintech Computers </t>
  </si>
  <si>
    <t>Bife Road Wagholi</t>
  </si>
  <si>
    <t>09035077156</t>
  </si>
  <si>
    <t xml:space="preserve"> Pune Tech Solutions </t>
  </si>
  <si>
    <t>Pandurang Complex Hingne Budrukh</t>
  </si>
  <si>
    <t>09035193305</t>
  </si>
  <si>
    <t xml:space="preserve"> AMD Enterprises </t>
  </si>
  <si>
    <t>Lane No -3 Omkar Colony Hadapsar</t>
  </si>
  <si>
    <t>09035282290</t>
  </si>
  <si>
    <t xml:space="preserve"> S S Computers And Networking Solutions </t>
  </si>
  <si>
    <t>Pune Solapur Road Hadapsar</t>
  </si>
  <si>
    <t>07947302071</t>
  </si>
  <si>
    <t xml:space="preserve"> Computer Ville </t>
  </si>
  <si>
    <t>Laxmi Nagar-chinchwad</t>
  </si>
  <si>
    <t>09035267401</t>
  </si>
  <si>
    <t xml:space="preserve"> Bitlansys Technologies LLP </t>
  </si>
  <si>
    <t>Kelkar Road Narayan Peth</t>
  </si>
  <si>
    <t>09035634150</t>
  </si>
  <si>
    <t xml:space="preserve"> Micro World Enterprises </t>
  </si>
  <si>
    <t>Pune Nagar Highway Wagholi</t>
  </si>
  <si>
    <t>09035144102</t>
  </si>
  <si>
    <t xml:space="preserve"> Utm Infotech </t>
  </si>
  <si>
    <t>Near Kesari Wada Shaniwar Peth</t>
  </si>
  <si>
    <t>09035077646</t>
  </si>
  <si>
    <t xml:space="preserve"> Baya Computer Pvt Ltd </t>
  </si>
  <si>
    <t>Pimpri Main Road Pimpri Colony</t>
  </si>
  <si>
    <t>08147807530</t>
  </si>
  <si>
    <t xml:space="preserve"> Skyline Computer </t>
  </si>
  <si>
    <t>Sector 25 Nigdi Pradhikaran</t>
  </si>
  <si>
    <t>09035057457</t>
  </si>
  <si>
    <t xml:space="preserve"> Laptian Technical Institute </t>
  </si>
  <si>
    <t>Ground Floor Rahatani</t>
  </si>
  <si>
    <t>09035120244</t>
  </si>
  <si>
    <t xml:space="preserve"> My Computer Shopee </t>
  </si>
  <si>
    <t>Near KRA House Shukrawar Peth</t>
  </si>
  <si>
    <t>09035059133</t>
  </si>
  <si>
    <t xml:space="preserve"> Supersonic Computers Pvt Ltd </t>
  </si>
  <si>
    <t>Paud Road Kothrud</t>
  </si>
  <si>
    <t>07947264985</t>
  </si>
  <si>
    <t xml:space="preserve"> Lenovo Exclusive Store </t>
  </si>
  <si>
    <t>Hingne Khurd</t>
  </si>
  <si>
    <t>09035300846</t>
  </si>
  <si>
    <t xml:space="preserve"> Techvision Services </t>
  </si>
  <si>
    <t>Dhankawadi Dhankawadi</t>
  </si>
  <si>
    <t>08904941563</t>
  </si>
  <si>
    <t xml:space="preserve"> Active Computers </t>
  </si>
  <si>
    <t>Shahu Nagar Chinchwad East</t>
  </si>
  <si>
    <t>09035298534</t>
  </si>
  <si>
    <t xml:space="preserve"> Ashwini Computers </t>
  </si>
  <si>
    <t>Katraj</t>
  </si>
  <si>
    <t>09035082422</t>
  </si>
  <si>
    <t xml:space="preserve"> Global Computer </t>
  </si>
  <si>
    <t>09035160598</t>
  </si>
  <si>
    <t xml:space="preserve"> Atish Enterprises </t>
  </si>
  <si>
    <t>Spine Road Bhosari</t>
  </si>
  <si>
    <t>07947265783</t>
  </si>
  <si>
    <t xml:space="preserve"> Ganesh Computers </t>
  </si>
  <si>
    <t>Walhekarwadi Road Ravet</t>
  </si>
  <si>
    <t>07947263514</t>
  </si>
  <si>
    <t xml:space="preserve"> Credo It Services </t>
  </si>
  <si>
    <t>Kamela SRA Building Wanowrie</t>
  </si>
  <si>
    <t>09035249664</t>
  </si>
  <si>
    <t xml:space="preserve"> Vakratund Infotech </t>
  </si>
  <si>
    <t>Rahatani Pimple Saudagar</t>
  </si>
  <si>
    <t>08147205014</t>
  </si>
  <si>
    <t xml:space="preserve"> Processor Wave </t>
  </si>
  <si>
    <t>Talim Chowk Sadashiv Peth</t>
  </si>
  <si>
    <t>09035255133</t>
  </si>
  <si>
    <t xml:space="preserve"> Glaza Systems </t>
  </si>
  <si>
    <t>Undri Pisoli Road Kondhwa Budruk</t>
  </si>
  <si>
    <t>09035283391</t>
  </si>
  <si>
    <t xml:space="preserve"> Engineers Choice </t>
  </si>
  <si>
    <t>Deccan Gymkhana</t>
  </si>
  <si>
    <t>09035098865</t>
  </si>
  <si>
    <t xml:space="preserve"> Viaan Computers And Laptop </t>
  </si>
  <si>
    <t>Sasane Nagar Hadapsar</t>
  </si>
  <si>
    <t>09035085725</t>
  </si>
  <si>
    <t xml:space="preserve"> Om Sai Enterprises </t>
  </si>
  <si>
    <t>Mahatma Phule Chowk Chakan</t>
  </si>
  <si>
    <t>09035198522</t>
  </si>
  <si>
    <t xml:space="preserve"> Matrix Technologies </t>
  </si>
  <si>
    <t>Viman Darshani Road Viman Nagar</t>
  </si>
  <si>
    <t>07947159617</t>
  </si>
  <si>
    <t xml:space="preserve"> Frontline Technologies </t>
  </si>
  <si>
    <t>Shiv Road Moshi</t>
  </si>
  <si>
    <t>09035098650</t>
  </si>
  <si>
    <t xml:space="preserve"> Ag Enterprise </t>
  </si>
  <si>
    <t>Ghorpadi Gaon</t>
  </si>
  <si>
    <t>09035267343</t>
  </si>
  <si>
    <t xml:space="preserve"> Omkar Computer Sales and Services </t>
  </si>
  <si>
    <t>Kate Puram Chowk Sangavi</t>
  </si>
  <si>
    <t>09035076175</t>
  </si>
  <si>
    <t xml:space="preserve"> Core It Services </t>
  </si>
  <si>
    <t>- Kasarsai Road Marunji</t>
  </si>
  <si>
    <t>09035248670</t>
  </si>
  <si>
    <t xml:space="preserve"> Varad Enterprises </t>
  </si>
  <si>
    <t>Bhagwa Chowk Kondhwa Budruk</t>
  </si>
  <si>
    <t>09035190702</t>
  </si>
  <si>
    <t xml:space="preserve"> Om Sai Computers </t>
  </si>
  <si>
    <t>Narayan Peth</t>
  </si>
  <si>
    <t>09035267494</t>
  </si>
  <si>
    <t xml:space="preserve"> Genius Computers </t>
  </si>
  <si>
    <t>Chakan Shikrapur Road Chakan</t>
  </si>
  <si>
    <t>09035091401</t>
  </si>
  <si>
    <t xml:space="preserve"> Sanvi Computers and Networks </t>
  </si>
  <si>
    <t>Airport Road Tingare Nagar</t>
  </si>
  <si>
    <t>09035268641</t>
  </si>
  <si>
    <t xml:space="preserve"> Mobitech IT Solutions </t>
  </si>
  <si>
    <t>Kumar Pragati NIBM Road</t>
  </si>
  <si>
    <t>09035288294</t>
  </si>
  <si>
    <t xml:space="preserve"> Nextstep </t>
  </si>
  <si>
    <t>Telco Bhosari Road Pimpri</t>
  </si>
  <si>
    <t>09035056025</t>
  </si>
  <si>
    <t xml:space="preserve"> Kalash Computers </t>
  </si>
  <si>
    <t>Survey No 3/3 Rasta Peth</t>
  </si>
  <si>
    <t>09035132965</t>
  </si>
  <si>
    <t xml:space="preserve"> C V S Enterprises </t>
  </si>
  <si>
    <t>Dhankawadi</t>
  </si>
  <si>
    <t>09035239908</t>
  </si>
  <si>
    <t xml:space="preserve"> N B Corporation </t>
  </si>
  <si>
    <t>Pradhikaran</t>
  </si>
  <si>
    <t>07947376935</t>
  </si>
  <si>
    <t>Sanveer Infotech Pvt Ltd</t>
  </si>
  <si>
    <t>Kothrud</t>
  </si>
  <si>
    <t>Pearltech System</t>
  </si>
  <si>
    <t>Sadashiv Peth</t>
  </si>
  <si>
    <t>Shiv Computers</t>
  </si>
  <si>
    <t>Miorosoft Computer</t>
  </si>
  <si>
    <t>New Airport Road Viman Nagar</t>
  </si>
  <si>
    <t>Capital Enterprises</t>
  </si>
  <si>
    <t>Sophistic Networks Technologies Pvt Ltd</t>
  </si>
  <si>
    <t>City Vista Kharadi Kharadi</t>
  </si>
  <si>
    <t>Mhr Infotech</t>
  </si>
  <si>
    <t>Pace Computer</t>
  </si>
  <si>
    <t>Bright Technologies</t>
  </si>
  <si>
    <t>Sasane Nagar Lane No 4 Hadapsar</t>
  </si>
  <si>
    <t>Active Computers</t>
  </si>
  <si>
    <t>Speedlink</t>
  </si>
  <si>
    <t>Kharadi Knowledge Park Kharadi</t>
  </si>
  <si>
    <t>The Comp Support</t>
  </si>
  <si>
    <t>Brilliant Computers</t>
  </si>
  <si>
    <t>Sachapir Street Camp</t>
  </si>
  <si>
    <t>Radheshyam Computer Electronic Showroom</t>
  </si>
  <si>
    <t>Prash Technologies</t>
  </si>
  <si>
    <t>Lenovo Exclusive Store</t>
  </si>
  <si>
    <t>Shiv Enterprises</t>
  </si>
  <si>
    <t>Satavwadi Road Hadapsar</t>
  </si>
  <si>
    <t>Anjali Computers</t>
  </si>
  <si>
    <t>Rqghukul Building Sadashiv Peth</t>
  </si>
  <si>
    <t>Core It Services</t>
  </si>
  <si>
    <t>Kasarsai Road Marunji</t>
  </si>
  <si>
    <t>Easy Services Ashoka Mall</t>
  </si>
  <si>
    <t>Bund Garden Road</t>
  </si>
  <si>
    <t>Glaza Systems</t>
  </si>
  <si>
    <t>My Computer Shopee</t>
  </si>
  <si>
    <t>Samruddhi Enterprises</t>
  </si>
  <si>
    <t>Vadgaon Sheri</t>
  </si>
  <si>
    <t>Apeksha Infotech Computer Palace</t>
  </si>
  <si>
    <t>Sanvi Computers and Networks</t>
  </si>
  <si>
    <t>Yunik Techno Solution</t>
  </si>
  <si>
    <t>Khodape Enterprises HP World</t>
  </si>
  <si>
    <t>New DP Road Aundh</t>
  </si>
  <si>
    <t>Royal Orange Infotech</t>
  </si>
  <si>
    <t>Notebook Hub</t>
  </si>
  <si>
    <t>Inside Computers</t>
  </si>
  <si>
    <t>Ivm Technologies LLP</t>
  </si>
  <si>
    <t>Sainath Nagar Vadgaon Sheri</t>
  </si>
  <si>
    <t>Rapid It Solutions</t>
  </si>
  <si>
    <t>Saicon Enterprises</t>
  </si>
  <si>
    <t>Market Yard Road Market Yard</t>
  </si>
  <si>
    <t>Asp Computer Solution</t>
  </si>
  <si>
    <t>Laptech Solutions Pvt Ltd</t>
  </si>
  <si>
    <t>Pune Mumbai Road Chinchwad</t>
  </si>
  <si>
    <t>Shree Computers Sales Services</t>
  </si>
  <si>
    <t>Raj Enterprises</t>
  </si>
  <si>
    <t>Ambegaon Budruk</t>
  </si>
  <si>
    <t>Giga Marketing and Solution JioMart Digital Partner</t>
  </si>
  <si>
    <t>Laptop Store</t>
  </si>
  <si>
    <t>Kalyani NagarYerawada</t>
  </si>
  <si>
    <t>Sai Infotech</t>
  </si>
  <si>
    <t>Chikali Road Chikhali</t>
  </si>
  <si>
    <t>S S Computers And Networking Solutions</t>
  </si>
  <si>
    <t>Processor Wave</t>
  </si>
  <si>
    <t>Aryan Computer Solutions</t>
  </si>
  <si>
    <t>Main Road Rasta Peth</t>
  </si>
  <si>
    <t>Shivam Technologies</t>
  </si>
  <si>
    <t>Jm Computers</t>
  </si>
  <si>
    <t>Bajoria Electronics</t>
  </si>
  <si>
    <t>Lenovo Exclusive Store Direct It Solutions</t>
  </si>
  <si>
    <t>Pj Computers</t>
  </si>
  <si>
    <t>Micron Computer</t>
  </si>
  <si>
    <t>Deluxe Solution</t>
  </si>
  <si>
    <t>Sinhagad RoadVadgaon Budruk</t>
  </si>
  <si>
    <t>FAIZI COMPUTERS</t>
  </si>
  <si>
    <t>Gate No769 Chikhali</t>
  </si>
  <si>
    <t>Build It</t>
  </si>
  <si>
    <t>Baya Computer Pvt Ltd</t>
  </si>
  <si>
    <t>Raviraj Computers</t>
  </si>
  <si>
    <t>Dighi Road Bhosari Gaon</t>
  </si>
  <si>
    <t>Maya Infotech</t>
  </si>
  <si>
    <t>Bhat Bhol Narayan Peth</t>
  </si>
  <si>
    <t>Shivrai Infotech Multi Services</t>
  </si>
  <si>
    <t>Solapur Road Hadapsar</t>
  </si>
  <si>
    <t>Lenovo Store</t>
  </si>
  <si>
    <t>PuneNagar Road Wagholi</t>
  </si>
  <si>
    <t>IT Tech Services</t>
  </si>
  <si>
    <t>Navi Sangavi Sangavi</t>
  </si>
  <si>
    <t>Om Sai Enterprises</t>
  </si>
  <si>
    <t>Patil Computer And Laptops</t>
  </si>
  <si>
    <t>Datta Mandir Road Wakad</t>
  </si>
  <si>
    <t>Vakratund Infotech</t>
  </si>
  <si>
    <t>Unicorn Infosolutions Pvt Ltd</t>
  </si>
  <si>
    <t>Giga Space Viman Nagar</t>
  </si>
  <si>
    <t>Ishwa Infotech</t>
  </si>
  <si>
    <t>Hari OM Electronics</t>
  </si>
  <si>
    <t>Alandi Devachi Alandi Devachi</t>
  </si>
  <si>
    <t>Credo It Services</t>
  </si>
  <si>
    <t>Citizen Computers</t>
  </si>
  <si>
    <t>Easy Innovation System Solution</t>
  </si>
  <si>
    <t>Kharadi By Pass Kharadi</t>
  </si>
  <si>
    <t>Ak Computers</t>
  </si>
  <si>
    <t>Dattanagar Road Katraj</t>
  </si>
  <si>
    <t>Sai Computers</t>
  </si>
  <si>
    <t>Bhosari</t>
  </si>
  <si>
    <t>Shree Samarth Computers</t>
  </si>
  <si>
    <t>Sukhsagar NagarKatraj</t>
  </si>
  <si>
    <t>Imbatible Technologies</t>
  </si>
  <si>
    <t>Nigdi Pradhikaran</t>
  </si>
  <si>
    <t>Abhi Computers</t>
  </si>
  <si>
    <t>Earth Computers</t>
  </si>
  <si>
    <t>Om Computers</t>
  </si>
  <si>
    <t>New D P Road Kothrud</t>
  </si>
  <si>
    <t>J K Computer</t>
  </si>
  <si>
    <t>Rajmudra Computers</t>
  </si>
  <si>
    <t>Sai Siddhi Computers</t>
  </si>
  <si>
    <t>Vedant Agriment Services</t>
  </si>
  <si>
    <t>Vedant Sankul Chakan</t>
  </si>
  <si>
    <t>Shambhuraj Enterprises</t>
  </si>
  <si>
    <t>Bhosari Wakad Road Pimple Gurav</t>
  </si>
  <si>
    <t>Utm Infotech</t>
  </si>
  <si>
    <t>Near Kesari Wada Shaniwar Peth770 mts</t>
  </si>
  <si>
    <t>Laptop and Mobile Hub MP Enterprises</t>
  </si>
  <si>
    <t>Baner Road Baner79 km</t>
  </si>
  <si>
    <t>Sun Computers Sales and Services</t>
  </si>
  <si>
    <t>Agashe Path Shaniwar Peth870 mts</t>
  </si>
  <si>
    <t>Bitlansys Technologies LLP</t>
  </si>
  <si>
    <t>Kelkar Road Narayan Peth780 mts</t>
  </si>
  <si>
    <t>Laps N Comps</t>
  </si>
  <si>
    <t>Wanowrie55 km</t>
  </si>
  <si>
    <t>S K Laptop Repair Sales And Services</t>
  </si>
  <si>
    <t>Old Mundwa Road Vadgaon Sheri82 km</t>
  </si>
  <si>
    <t>Frontline Technologies</t>
  </si>
  <si>
    <t>DIGSOL INFO SYSTEM</t>
  </si>
  <si>
    <t>Dehu Alandi Road Alandi Devachi173 km</t>
  </si>
  <si>
    <t>INIT Laptop Repair Pune</t>
  </si>
  <si>
    <t>· 098224 24115</t>
  </si>
  <si>
    <t>Laptop Plus</t>
  </si>
  <si>
    <t>· 096891 00091</t>
  </si>
  <si>
    <t>DNA Computers</t>
  </si>
  <si>
    <t>· 091121 81122</t>
  </si>
  <si>
    <t>A M Computers- Macbook Repair Expert</t>
  </si>
  <si>
    <t>· 099224 14544</t>
  </si>
  <si>
    <t>Init Infotech</t>
  </si>
  <si>
    <t>· 020 4860 3892</t>
  </si>
  <si>
    <t>Mahesh Computers</t>
  </si>
  <si>
    <t>· 088050 18670</t>
  </si>
  <si>
    <t>Mohit Computers Baner</t>
  </si>
  <si>
    <t>· 097672 99199</t>
  </si>
  <si>
    <t>Laptop Repair Center Aundh.</t>
  </si>
  <si>
    <t>· 099227 39740</t>
  </si>
  <si>
    <t>Ram Enterprises Laptop And Desktop Repair Service</t>
  </si>
  <si>
    <t>· 088882 82727</t>
  </si>
  <si>
    <t>Lapilab - Macbook Laptop Repair Shop</t>
  </si>
  <si>
    <t>· 088559 14568</t>
  </si>
  <si>
    <t>Reliable Computers</t>
  </si>
  <si>
    <t>· 096047 61458</t>
  </si>
  <si>
    <t>Versatile Tech Services Laptop Repair</t>
  </si>
  <si>
    <t>· 096737 28313</t>
  </si>
  <si>
    <t>Khushi Laptop Repairing Centre</t>
  </si>
  <si>
    <t>· 073501 09796</t>
  </si>
  <si>
    <t>Sai Systems</t>
  </si>
  <si>
    <t>· 099238 16661</t>
  </si>
  <si>
    <t>Mauli CompTech Sales And Services</t>
  </si>
  <si>
    <t>· 098506 12822</t>
  </si>
  <si>
    <t>SANUTECH IT SOLUTIONS</t>
  </si>
  <si>
    <t>· 099219 35693</t>
  </si>
  <si>
    <t>iN-TECH COMPUTER</t>
  </si>
  <si>
    <t>· 098907 33611</t>
  </si>
  <si>
    <t>Secure2pc - Laptop Repair [Dhanori Store]</t>
  </si>
  <si>
    <t>· 091682 80680</t>
  </si>
  <si>
    <t>VTECH.IN LAPTOP SALES &amp; SERVICE</t>
  </si>
  <si>
    <t>· 077981 77755</t>
  </si>
  <si>
    <t>Secure2pc - </t>
  </si>
  <si>
    <t>i Computer Repairs and Sales. (SINCE 1994)</t>
  </si>
  <si>
    <t>· 098222 76528</t>
  </si>
  <si>
    <t>Dhoot Computers-new &amp; used laptop sales &amp; services in pune</t>
  </si>
  <si>
    <t>· 097633 28991</t>
  </si>
  <si>
    <t>Computer, Laptop Service Center - Explore Infotech Pune ️</t>
  </si>
  <si>
    <t>· 077560 72975</t>
  </si>
  <si>
    <t>Fixwell computers AVKV PRIME</t>
  </si>
  <si>
    <t>· 093595 71731</t>
  </si>
  <si>
    <t>Toshvi Computer Services Private Limited</t>
  </si>
  <si>
    <t>· 098220 10538</t>
  </si>
  <si>
    <t>Laptech Computer Services</t>
  </si>
  <si>
    <t>· 097307 79901</t>
  </si>
  <si>
    <t>Jayshree Computer &amp; Mobile Solution</t>
  </si>
  <si>
    <t>· 097663 55655</t>
  </si>
  <si>
    <t>House of Computers</t>
  </si>
  <si>
    <t>· 090281 82827</t>
  </si>
  <si>
    <t>MATA RANI COMPUTERS</t>
  </si>
  <si>
    <t>· 093240 12494</t>
  </si>
  <si>
    <t>LapX</t>
  </si>
  <si>
    <t>099757 08557</t>
  </si>
  <si>
    <t>Compu Gallery</t>
  </si>
  <si>
    <t>· 098901 98031</t>
  </si>
  <si>
    <t>Asterix COMPUTERS</t>
  </si>
  <si>
    <t>· 020 2539 2733</t>
  </si>
  <si>
    <t>Sun Computers Sales &amp; Services | Best Laptop &amp; Desktop Repairing center </t>
  </si>
  <si>
    <t>· 098334 99377</t>
  </si>
  <si>
    <t>VISHVA COMPUTERS (Laptop and Computer Repair Service center)</t>
  </si>
  <si>
    <t>· 099605 56630</t>
  </si>
  <si>
    <t>SURVEILLANCE COMPUTER SERVICES</t>
  </si>
  <si>
    <t>· 098229 14521</t>
  </si>
  <si>
    <t>Pune Tech Solutions</t>
  </si>
  <si>
    <t>· 088885 47474</t>
  </si>
  <si>
    <t>Krishna IT Solution - Best Computer-Laptop Dealers In Pune</t>
  </si>
  <si>
    <t>· 098505 88654</t>
  </si>
  <si>
    <t>SYSCARE IT SOLUTION</t>
  </si>
  <si>
    <t>· 099707 00066</t>
  </si>
  <si>
    <t>Recall2pc - Laptop Repair [Hadapsar Store]</t>
  </si>
  <si>
    <t>· 099226 50680</t>
  </si>
  <si>
    <t>Sahara Info system</t>
  </si>
  <si>
    <t>· 099756 48749</t>
  </si>
  <si>
    <t>Raj IT Solutions</t>
  </si>
  <si>
    <t>· 098605 93776</t>
  </si>
  <si>
    <t>Sukai Computer Services</t>
  </si>
  <si>
    <t>020 2545 4521</t>
  </si>
  <si>
    <t>I t solution</t>
  </si>
  <si>
    <t>· 091466 37375</t>
  </si>
  <si>
    <t>ADITI COMPUTERS AND SERVICES</t>
  </si>
  <si>
    <t>· 093256 89770</t>
  </si>
  <si>
    <t>ReFiXit Laptop Care &amp; Services</t>
  </si>
  <si>
    <t>· 098904 10939</t>
  </si>
  <si>
    <t>Total Computer Solution</t>
  </si>
  <si>
    <t>· 020 2546 8668</t>
  </si>
  <si>
    <t>The Laptop Care</t>
  </si>
  <si>
    <t>· 080075 60560</t>
  </si>
  <si>
    <t>Computer Shoppee</t>
  </si>
  <si>
    <t>· 086050 34100</t>
  </si>
  <si>
    <t>Ira Systems Technologies</t>
  </si>
  <si>
    <t>· 098223 90556</t>
  </si>
  <si>
    <t>Sai computers</t>
  </si>
  <si>
    <t>· 084829 07889</t>
  </si>
  <si>
    <t>Nikhil Computers</t>
  </si>
  <si>
    <t>· 020 2427 2221</t>
  </si>
  <si>
    <t>Sun Laptop Service Center</t>
  </si>
  <si>
    <t>· 090211 32929</t>
  </si>
  <si>
    <t>SVR Computer Laptop Service Center</t>
  </si>
  <si>
    <t>· 098907 03712</t>
  </si>
  <si>
    <t>Baba Computer Mall</t>
  </si>
  <si>
    <t>· 094223 63731</t>
  </si>
  <si>
    <t>LAPTOP Repairing Center</t>
  </si>
  <si>
    <t>· 087882 36826</t>
  </si>
  <si>
    <t>IT Solutions Pune.</t>
  </si>
  <si>
    <t>· 093265 33622</t>
  </si>
  <si>
    <t>As Computer</t>
  </si>
  <si>
    <t>090495 11963</t>
  </si>
  <si>
    <t>Laptian</t>
  </si>
  <si>
    <t>· 093071 24279</t>
  </si>
  <si>
    <t>Laptop Genius-Laptop repair service centre in Pune</t>
  </si>
  <si>
    <t>· 090119 80808</t>
  </si>
  <si>
    <t>Access Infotech</t>
  </si>
  <si>
    <t>· 098532 99009</t>
  </si>
  <si>
    <t>Baba Computers East Street</t>
  </si>
  <si>
    <t>· 093268 71907</t>
  </si>
  <si>
    <t>Pcplusinfo Computers</t>
  </si>
  <si>
    <t>· 073859 53878</t>
  </si>
  <si>
    <t>Computerlogy Solutions</t>
  </si>
  <si>
    <t>· 098232 97888</t>
  </si>
  <si>
    <t>Laptop Care</t>
  </si>
  <si>
    <t>· 099605 77885</t>
  </si>
  <si>
    <t>Prime computers</t>
  </si>
  <si>
    <t>· 077426 36219</t>
  </si>
  <si>
    <t>NIBBAN TECHNOLOGIES</t>
  </si>
  <si>
    <t>· 091123 55028</t>
  </si>
  <si>
    <t>Ctrl A Computer Services</t>
  </si>
  <si>
    <t>· 089288 18989</t>
  </si>
  <si>
    <t>Mac &amp; PC Services</t>
  </si>
  <si>
    <t>· 098227 78326</t>
  </si>
  <si>
    <t>Laptop Repair Center</t>
  </si>
  <si>
    <t>· 093720 25127</t>
  </si>
  <si>
    <t>Lapcom Solutions - Laptop Computer and Printer Repair Service</t>
  </si>
  <si>
    <t>· 072191 01043</t>
  </si>
  <si>
    <t>IT COMPUTERS - Laptop repair station</t>
  </si>
  <si>
    <t>· 080555 56676</t>
  </si>
  <si>
    <t>Apple IRP</t>
  </si>
  <si>
    <t>· 096995 85976</t>
  </si>
  <si>
    <t>Computer County</t>
  </si>
  <si>
    <t>· 098232 02078</t>
  </si>
  <si>
    <t>Bitlansys Technologies</t>
  </si>
  <si>
    <t>· 091720 03636</t>
  </si>
  <si>
    <t>Recall2pc - Laptop Repair [Bibwewadi Pune Store]</t>
  </si>
  <si>
    <t>Rohan Computers</t>
  </si>
  <si>
    <t>· 084460 93939</t>
  </si>
  <si>
    <t>· 095452 22237</t>
  </si>
  <si>
    <t>IT EXPERTS</t>
  </si>
  <si>
    <t>· 086000 98880</t>
  </si>
  <si>
    <t>mahaveer computer</t>
  </si>
  <si>
    <t>· 089833 47890</t>
  </si>
  <si>
    <t>Gaurav Electronics</t>
  </si>
  <si>
    <t>· 098235 55243</t>
  </si>
  <si>
    <t>Accel IT Services ( A division of Accel Limited)</t>
  </si>
  <si>
    <t>· 020 2566 4114</t>
  </si>
  <si>
    <t>Suyash Computer / Jyoti computer</t>
  </si>
  <si>
    <t>· 098223 08713</t>
  </si>
  <si>
    <t>· 078880 16637</t>
  </si>
  <si>
    <t>Soft Aid Computer Private Limited</t>
  </si>
  <si>
    <t>· 020 2544 7802</t>
  </si>
  <si>
    <t>· 080 4812 8616</t>
  </si>
  <si>
    <t>Hitech Computer Services</t>
  </si>
  <si>
    <t>· 098811 98558</t>
  </si>
  <si>
    <t>COMPUTER SOLUTIONS</t>
  </si>
  <si>
    <t>· 091306 35359</t>
  </si>
  <si>
    <t>PLANET COMPUTING</t>
  </si>
  <si>
    <t>· 098233 70944</t>
  </si>
  <si>
    <t>Vinicomp Computer Services</t>
  </si>
  <si>
    <t>· 098220 17882</t>
  </si>
  <si>
    <t>Reflex System Computer &amp; Laptop Repairing</t>
  </si>
  <si>
    <t>· 098222 07913</t>
  </si>
  <si>
    <t>Param Computer Sales &amp; Services</t>
  </si>
  <si>
    <t>· 093265 85034</t>
  </si>
  <si>
    <t>· 077670 00605</t>
  </si>
  <si>
    <t>DCC Infotech Pvt Ltd</t>
  </si>
  <si>
    <t>· 075078 00800</t>
  </si>
  <si>
    <t>System Solutions</t>
  </si>
  <si>
    <t>· 097306 65560</t>
  </si>
  <si>
    <t>PuneITSolutions</t>
  </si>
  <si>
    <t>· 099222 88218</t>
  </si>
  <si>
    <t>ONE CLICK COMPUTERS OPC PVT LTD</t>
  </si>
  <si>
    <t>· 090280 09370</t>
  </si>
  <si>
    <t>Laptop Repairing Service Centre Pune | GALAXY INFOTECH</t>
  </si>
  <si>
    <t>· 096040 00501</t>
  </si>
  <si>
    <t>COMPUSTATION LAPTOP SERVICE CENTER</t>
  </si>
  <si>
    <t>· 099755 44532</t>
  </si>
  <si>
    <t>COMPUTRONICS</t>
  </si>
  <si>
    <t>· 098230 27247</t>
  </si>
  <si>
    <t>Wisdom Laptops (Laptop &amp; Desktop repair centre)</t>
  </si>
  <si>
    <t>· 083298 17699</t>
  </si>
  <si>
    <t>Laptop Repair And Parts</t>
  </si>
  <si>
    <t>· 089834 05550</t>
  </si>
  <si>
    <t>· 095452 22204</t>
  </si>
  <si>
    <t>Yashcomp Net Cafe</t>
  </si>
  <si>
    <t>· 098500 50402</t>
  </si>
  <si>
    <t>New Rekha Enterprises (Laptop &amp; Computer Repair &amp; Accessorises service)</t>
  </si>
  <si>
    <t>· 096045 25588</t>
  </si>
  <si>
    <t>Genius IT Solutions</t>
  </si>
  <si>
    <t>· 097300 20636</t>
  </si>
  <si>
    <t>ASIA LINK COMPUTERS</t>
  </si>
  <si>
    <t>· 099228 00014</t>
  </si>
  <si>
    <t>Baba Computers</t>
  </si>
  <si>
    <t>Lap Guard</t>
  </si>
  <si>
    <t>· 090283 90282</t>
  </si>
  <si>
    <t>Unitech IT Solutions</t>
  </si>
  <si>
    <t>· 077559 81010</t>
  </si>
  <si>
    <t>HP Laptop Service Center</t>
  </si>
  <si>
    <t>· 094215 98846</t>
  </si>
  <si>
    <t>Icon Computers</t>
  </si>
  <si>
    <t>· 095525 53989</t>
  </si>
  <si>
    <t>ACS Infotech</t>
  </si>
  <si>
    <t>· 020 4130 1010</t>
  </si>
  <si>
    <t>Expert Solutions</t>
  </si>
  <si>
    <t>095792 15010</t>
  </si>
  <si>
    <t>Micromate Peripherals and Computers (Pune) Pvt. Ltd.</t>
  </si>
  <si>
    <t>· 020 2567 2457</t>
  </si>
  <si>
    <t>SANGANAK IT SOLUTIONS - WE FIX YOUR PC -HP AND LENOVO CERTIFIED RESELLER</t>
  </si>
  <si>
    <t>· 097633 97526</t>
  </si>
  <si>
    <t>Unique Computers</t>
  </si>
  <si>
    <t>· 099218 53325</t>
  </si>
  <si>
    <t>Om Computers - Laptop Service Center</t>
  </si>
  <si>
    <t>· 090969 09909</t>
  </si>
  <si>
    <t>EZYCOM LAPTOP SOLUTION</t>
  </si>
  <si>
    <t>· 078209 94007</t>
  </si>
  <si>
    <t>SW7 INFOMEDIA PRIVATE LIMITED</t>
  </si>
  <si>
    <t>· 070300 23002</t>
  </si>
  <si>
    <t>KALPATARU COMPUTERS</t>
  </si>
  <si>
    <t>· 080555 51001</t>
  </si>
  <si>
    <t>HP Care - Impact Infotech Pvt. Ltd.</t>
  </si>
  <si>
    <t>· 086575 13322</t>
  </si>
  <si>
    <t>Delite Infotech</t>
  </si>
  <si>
    <t>· 093720 00743</t>
  </si>
  <si>
    <t>S Tech Computer</t>
  </si>
  <si>
    <t>· 020 2644 6622</t>
  </si>
  <si>
    <t>Pearltech Systems Pune</t>
  </si>
  <si>
    <t>· 088881 88889</t>
  </si>
  <si>
    <t>Skytech Infotech</t>
  </si>
  <si>
    <t>· 099231 97750</t>
  </si>
  <si>
    <t>Raj Computers &amp; second hand laptop in pune</t>
  </si>
  <si>
    <t>· 082630 24451</t>
  </si>
  <si>
    <t>V N SYSTEMS AND SERVICES</t>
  </si>
  <si>
    <t>· 097300 17344</t>
  </si>
  <si>
    <t>IQor india pvt limited</t>
  </si>
  <si>
    <t>· 1800 258 7170</t>
  </si>
  <si>
    <t>iTech Network Solutions</t>
  </si>
  <si>
    <t>· 098232 51539</t>
  </si>
  <si>
    <t>Sai Systems </t>
  </si>
  <si>
    <t>· 070203 83289</t>
  </si>
  <si>
    <t>Lenovo Service Center - CTDI Prime Digitronics Services</t>
  </si>
  <si>
    <t>· 080 4581 2944</t>
  </si>
  <si>
    <t>HP World</t>
  </si>
  <si>
    <t>· 086575 68631</t>
  </si>
  <si>
    <t>Lenovo Service Center - Impact Infotech Pvt Ltd</t>
  </si>
  <si>
    <t>Microbyte Computers</t>
  </si>
  <si>
    <t>· 098600 88499</t>
  </si>
  <si>
    <t>COMP-ACT Consultancy Services Pvt. Ltd.</t>
  </si>
  <si>
    <t>· 020 2565 8248</t>
  </si>
  <si>
    <t>ACS Laptops Pune</t>
  </si>
  <si>
    <t>· 082750 66092</t>
  </si>
  <si>
    <t>Skynet - Laptop on Rent, Computer on Rent/Hire</t>
  </si>
  <si>
    <t>· 095952 37814</t>
  </si>
  <si>
    <t>NOBLE XEROX &amp; COMPUTER</t>
  </si>
  <si>
    <t>· 097664 91607</t>
  </si>
  <si>
    <t>Mega Byte Systems </t>
  </si>
  <si>
    <t>· 020 2701 0514</t>
  </si>
  <si>
    <t>VSK SYSTEMS PVT LTD</t>
  </si>
  <si>
    <t>· 098818 35284</t>
  </si>
  <si>
    <t>Shiv Systems Computer</t>
  </si>
  <si>
    <t>· 077690 11092</t>
  </si>
  <si>
    <t>Lenovo Service Center - Sysnet Global Technologies</t>
  </si>
  <si>
    <t>080 4581 2944</t>
  </si>
  <si>
    <t>G. V. Sales</t>
  </si>
  <si>
    <t>· 099229 97722</t>
  </si>
  <si>
    <t>Primus Infocom</t>
  </si>
  <si>
    <t>020 4008 4800</t>
  </si>
  <si>
    <t>iLife IT Solutions Pvt. Ltd.</t>
  </si>
  <si>
    <t>· 020 2544 9310</t>
  </si>
  <si>
    <t>Secure2pc - Laptop Repair </t>
  </si>
  <si>
    <t xml:space="preserve"> Pegasus Lapcom Services </t>
  </si>
  <si>
    <t>Viman Nagar Viman Nagar</t>
  </si>
  <si>
    <t>09035160360</t>
  </si>
  <si>
    <t xml:space="preserve"> Anjali Computers </t>
  </si>
  <si>
    <t>08045783276</t>
  </si>
  <si>
    <t xml:space="preserve"> I T Works </t>
  </si>
  <si>
    <t>Nana Peth</t>
  </si>
  <si>
    <t>09035199818</t>
  </si>
  <si>
    <t xml:space="preserve"> Dr Pc </t>
  </si>
  <si>
    <t>Hadapsar</t>
  </si>
  <si>
    <t>09035116388</t>
  </si>
  <si>
    <t>Duplicate</t>
  </si>
  <si>
    <t xml:space="preserve"> Gadget Distributors </t>
  </si>
  <si>
    <t>Pimpri</t>
  </si>
  <si>
    <t>09035277810</t>
  </si>
  <si>
    <t xml:space="preserve"> Ira Systems Technologies </t>
  </si>
  <si>
    <t>Dp Road Aundh</t>
  </si>
  <si>
    <t>09035081819</t>
  </si>
  <si>
    <t xml:space="preserve"> Sai Infotech </t>
  </si>
  <si>
    <t>09035204710</t>
  </si>
  <si>
    <t xml:space="preserve"> Imbatible Technologies </t>
  </si>
  <si>
    <t>09035162846</t>
  </si>
  <si>
    <t xml:space="preserve"> Domain Services </t>
  </si>
  <si>
    <t>Perugate Road Sadashiv Peth</t>
  </si>
  <si>
    <t>09035075858</t>
  </si>
  <si>
    <t xml:space="preserve"> Dreams Computer Systems </t>
  </si>
  <si>
    <t>NDA  Rd Warje</t>
  </si>
  <si>
    <t>09035069640</t>
  </si>
  <si>
    <t xml:space="preserve"> Matrix Computer Solutions </t>
  </si>
  <si>
    <t>Shivaji Road Shukrawar Peth</t>
  </si>
  <si>
    <t>09035186022</t>
  </si>
  <si>
    <t xml:space="preserve"> Notebook Hub </t>
  </si>
  <si>
    <t>09035080845</t>
  </si>
  <si>
    <t xml:space="preserve"> Pc Care </t>
  </si>
  <si>
    <t>09035030655</t>
  </si>
  <si>
    <t xml:space="preserve"> Aryan Computer Solutions </t>
  </si>
  <si>
    <t>09035059407</t>
  </si>
  <si>
    <t xml:space="preserve"> Maya Infotech </t>
  </si>
  <si>
    <t>09035128574</t>
  </si>
  <si>
    <t xml:space="preserve"> S S Telecommunications </t>
  </si>
  <si>
    <t>Somwar Peth</t>
  </si>
  <si>
    <t>09035061197</t>
  </si>
  <si>
    <t xml:space="preserve"> J.m. Computers </t>
  </si>
  <si>
    <t>09035298935</t>
  </si>
  <si>
    <t xml:space="preserve"> Revolution Services </t>
  </si>
  <si>
    <t>Erandwane</t>
  </si>
  <si>
    <t>07947061666</t>
  </si>
  <si>
    <t xml:space="preserve"> Nimba Software Services </t>
  </si>
  <si>
    <t>MG Road Camp</t>
  </si>
  <si>
    <t>09035175421</t>
  </si>
  <si>
    <t xml:space="preserve"> Varad Computers </t>
  </si>
  <si>
    <t>Parvati</t>
  </si>
  <si>
    <t>07947273320</t>
  </si>
  <si>
    <t xml:space="preserve"> Itxperts </t>
  </si>
  <si>
    <t>Kharadi Kharadi</t>
  </si>
  <si>
    <t>07947189481</t>
  </si>
  <si>
    <t xml:space="preserve"> Nikhil Computers </t>
  </si>
  <si>
    <t>Bibvewadi Pune Satara Road</t>
  </si>
  <si>
    <t>09035093283</t>
  </si>
  <si>
    <t>07947197612</t>
  </si>
  <si>
    <t xml:space="preserve"> Megabyte Systems </t>
  </si>
  <si>
    <t>OPP ZENSAR IT TOWER Kharadi</t>
  </si>
  <si>
    <t>09035150989</t>
  </si>
  <si>
    <t xml:space="preserve"> Bright Technologies </t>
  </si>
  <si>
    <t>09740310724</t>
  </si>
  <si>
    <t xml:space="preserve"> Micron Computer </t>
  </si>
  <si>
    <t>09035067480</t>
  </si>
  <si>
    <t xml:space="preserve"> Microbyte Computers </t>
  </si>
  <si>
    <t>Balaji Nagar-dhankawadi</t>
  </si>
  <si>
    <t>09035069417</t>
  </si>
  <si>
    <t xml:space="preserve"> Kondhwa.com </t>
  </si>
  <si>
    <t>Kondhwa Khurd</t>
  </si>
  <si>
    <t>09035082583</t>
  </si>
  <si>
    <t xml:space="preserve"> Universal Computer </t>
  </si>
  <si>
    <t>Pune Saswad Road Hadapsar</t>
  </si>
  <si>
    <t>09035077635</t>
  </si>
  <si>
    <t xml:space="preserve"> Shivrai Infotech Multi Services </t>
  </si>
  <si>
    <t>09035275749</t>
  </si>
  <si>
    <t xml:space="preserve"> Ak Computers </t>
  </si>
  <si>
    <t>08904265427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</si>
</sst>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C9C8-FA5C-3142-9ECA-97AFF816761B}">
  <dimension ref="A1:D391"/>
  <sheetViews>
    <sheetView tabSelected="1" zoomScale="125" workbookViewId="0">
      <selection activeCell="A382" sqref="A382"/>
    </sheetView>
  </sheetViews>
  <sheetFormatPr baseColWidth="10" defaultRowHeight="16" x14ac:dyDescent="0.2"/>
  <cols>
    <col min="1" max="1" width="79.5" bestFit="1" customWidth="1"/>
    <col min="2" max="2" width="35.33203125" bestFit="1" customWidth="1"/>
    <col min="3" max="3" width="18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4" t="s">
        <v>770</v>
      </c>
    </row>
    <row r="2" spans="1:4" x14ac:dyDescent="0.2">
      <c r="A2" t="s">
        <v>3</v>
      </c>
      <c r="B2" t="s">
        <v>4</v>
      </c>
      <c r="C2" t="s">
        <v>5</v>
      </c>
      <c r="D2">
        <f>COUNTIF(A$2:A:A,A2)</f>
        <v>1</v>
      </c>
    </row>
    <row r="3" spans="1:4" x14ac:dyDescent="0.2">
      <c r="A3" t="s">
        <v>6</v>
      </c>
      <c r="B3" t="s">
        <v>7</v>
      </c>
      <c r="C3" t="s">
        <v>8</v>
      </c>
      <c r="D3">
        <f>COUNTIF(A$2:A:A,A3)</f>
        <v>2</v>
      </c>
    </row>
    <row r="4" spans="1:4" x14ac:dyDescent="0.2">
      <c r="A4" t="s">
        <v>9</v>
      </c>
      <c r="B4" t="s">
        <v>10</v>
      </c>
      <c r="C4" t="s">
        <v>11</v>
      </c>
      <c r="D4">
        <f>COUNTIF(A$2:A:A,A4)</f>
        <v>2</v>
      </c>
    </row>
    <row r="5" spans="1:4" x14ac:dyDescent="0.2">
      <c r="A5" t="s">
        <v>12</v>
      </c>
      <c r="B5" t="s">
        <v>13</v>
      </c>
      <c r="C5" t="s">
        <v>14</v>
      </c>
      <c r="D5">
        <f>COUNTIF(A$2:A:A,A5)</f>
        <v>1</v>
      </c>
    </row>
    <row r="6" spans="1:4" x14ac:dyDescent="0.2">
      <c r="A6" t="s">
        <v>15</v>
      </c>
      <c r="B6" t="s">
        <v>16</v>
      </c>
      <c r="C6" t="s">
        <v>17</v>
      </c>
      <c r="D6">
        <f>COUNTIF(A$2:A:A,A6)</f>
        <v>1</v>
      </c>
    </row>
    <row r="7" spans="1:4" x14ac:dyDescent="0.2">
      <c r="A7" t="s">
        <v>18</v>
      </c>
      <c r="B7" t="s">
        <v>19</v>
      </c>
      <c r="C7" t="s">
        <v>20</v>
      </c>
      <c r="D7">
        <f>COUNTIF(A$2:A:A,A7)</f>
        <v>1</v>
      </c>
    </row>
    <row r="8" spans="1:4" x14ac:dyDescent="0.2">
      <c r="A8" t="s">
        <v>21</v>
      </c>
      <c r="B8" t="s">
        <v>22</v>
      </c>
      <c r="C8" t="s">
        <v>23</v>
      </c>
      <c r="D8">
        <f>COUNTIF(A$2:A:A,A8)</f>
        <v>1</v>
      </c>
    </row>
    <row r="9" spans="1:4" x14ac:dyDescent="0.2">
      <c r="A9" t="s">
        <v>24</v>
      </c>
      <c r="B9" t="s">
        <v>25</v>
      </c>
      <c r="C9" t="s">
        <v>26</v>
      </c>
      <c r="D9">
        <f>COUNTIF(A$2:A:A,A9)</f>
        <v>1</v>
      </c>
    </row>
    <row r="10" spans="1:4" x14ac:dyDescent="0.2">
      <c r="A10" t="s">
        <v>33</v>
      </c>
      <c r="B10" t="s">
        <v>34</v>
      </c>
      <c r="C10" t="s">
        <v>35</v>
      </c>
      <c r="D10">
        <f>COUNTIF(A$2:A:A,A10)</f>
        <v>1</v>
      </c>
    </row>
    <row r="11" spans="1:4" x14ac:dyDescent="0.2">
      <c r="A11" t="s">
        <v>36</v>
      </c>
      <c r="B11" t="s">
        <v>37</v>
      </c>
      <c r="C11" t="s">
        <v>38</v>
      </c>
      <c r="D11">
        <f>COUNTIF(A$2:A:A,A11)</f>
        <v>1</v>
      </c>
    </row>
    <row r="12" spans="1:4" x14ac:dyDescent="0.2">
      <c r="A12" t="s">
        <v>39</v>
      </c>
      <c r="B12" t="s">
        <v>40</v>
      </c>
      <c r="C12" t="s">
        <v>41</v>
      </c>
      <c r="D12">
        <f>COUNTIF(A$2:A:A,A12)</f>
        <v>1</v>
      </c>
    </row>
    <row r="13" spans="1:4" x14ac:dyDescent="0.2">
      <c r="A13" t="s">
        <v>42</v>
      </c>
      <c r="B13" t="s">
        <v>43</v>
      </c>
      <c r="C13" t="s">
        <v>44</v>
      </c>
      <c r="D13">
        <f>COUNTIF(A$2:A:A,A13)</f>
        <v>1</v>
      </c>
    </row>
    <row r="14" spans="1:4" x14ac:dyDescent="0.2">
      <c r="A14" t="s">
        <v>45</v>
      </c>
      <c r="B14" t="s">
        <v>46</v>
      </c>
      <c r="C14" t="s">
        <v>47</v>
      </c>
      <c r="D14">
        <f>COUNTIF(A$2:A:A,A14)</f>
        <v>1</v>
      </c>
    </row>
    <row r="15" spans="1:4" x14ac:dyDescent="0.2">
      <c r="A15" t="s">
        <v>48</v>
      </c>
      <c r="B15" t="s">
        <v>49</v>
      </c>
      <c r="C15" t="s">
        <v>50</v>
      </c>
      <c r="D15">
        <f>COUNTIF(A$2:A:A,A15)</f>
        <v>1</v>
      </c>
    </row>
    <row r="16" spans="1:4" x14ac:dyDescent="0.2">
      <c r="A16" t="s">
        <v>51</v>
      </c>
      <c r="B16" t="s">
        <v>52</v>
      </c>
      <c r="C16" t="s">
        <v>53</v>
      </c>
      <c r="D16">
        <f>COUNTIF(A$2:A:A,A16)</f>
        <v>1</v>
      </c>
    </row>
    <row r="17" spans="1:4" x14ac:dyDescent="0.2">
      <c r="A17" t="s">
        <v>54</v>
      </c>
      <c r="B17" t="s">
        <v>55</v>
      </c>
      <c r="C17" t="s">
        <v>56</v>
      </c>
      <c r="D17">
        <f>COUNTIF(A$2:A:A,A17)</f>
        <v>1</v>
      </c>
    </row>
    <row r="18" spans="1:4" x14ac:dyDescent="0.2">
      <c r="A18" t="s">
        <v>57</v>
      </c>
      <c r="B18" t="s">
        <v>58</v>
      </c>
      <c r="C18" t="s">
        <v>59</v>
      </c>
      <c r="D18">
        <f>COUNTIF(A$2:A:A,A18)</f>
        <v>1</v>
      </c>
    </row>
    <row r="19" spans="1:4" x14ac:dyDescent="0.2">
      <c r="A19" t="s">
        <v>60</v>
      </c>
      <c r="B19" t="s">
        <v>61</v>
      </c>
      <c r="C19" t="s">
        <v>62</v>
      </c>
      <c r="D19">
        <f>COUNTIF(A$2:A:A,A19)</f>
        <v>2</v>
      </c>
    </row>
    <row r="20" spans="1:4" x14ac:dyDescent="0.2">
      <c r="A20" t="s">
        <v>63</v>
      </c>
      <c r="B20" t="s">
        <v>64</v>
      </c>
      <c r="C20" t="s">
        <v>65</v>
      </c>
      <c r="D20">
        <f>COUNTIF(A$2:A:A,A20)</f>
        <v>1</v>
      </c>
    </row>
    <row r="21" spans="1:4" x14ac:dyDescent="0.2">
      <c r="A21" t="s">
        <v>66</v>
      </c>
      <c r="B21" t="s">
        <v>67</v>
      </c>
      <c r="C21" t="s">
        <v>68</v>
      </c>
      <c r="D21">
        <f>COUNTIF(A$2:A:A,A21)</f>
        <v>1</v>
      </c>
    </row>
    <row r="22" spans="1:4" x14ac:dyDescent="0.2">
      <c r="A22" t="s">
        <v>72</v>
      </c>
      <c r="B22" t="s">
        <v>73</v>
      </c>
      <c r="C22" t="s">
        <v>74</v>
      </c>
      <c r="D22">
        <f>COUNTIF(A$2:A:A,A22)</f>
        <v>1</v>
      </c>
    </row>
    <row r="23" spans="1:4" x14ac:dyDescent="0.2">
      <c r="A23" t="s">
        <v>75</v>
      </c>
      <c r="B23" t="s">
        <v>76</v>
      </c>
      <c r="C23" t="s">
        <v>77</v>
      </c>
      <c r="D23">
        <f>COUNTIF(A$2:A:A,A23)</f>
        <v>1</v>
      </c>
    </row>
    <row r="24" spans="1:4" x14ac:dyDescent="0.2">
      <c r="A24" t="s">
        <v>78</v>
      </c>
      <c r="B24" t="s">
        <v>79</v>
      </c>
      <c r="C24" t="s">
        <v>80</v>
      </c>
      <c r="D24">
        <f>COUNTIF(A$2:A:A,A24)</f>
        <v>1</v>
      </c>
    </row>
    <row r="25" spans="1:4" x14ac:dyDescent="0.2">
      <c r="A25" t="s">
        <v>84</v>
      </c>
      <c r="B25" t="s">
        <v>85</v>
      </c>
      <c r="C25" t="s">
        <v>86</v>
      </c>
      <c r="D25">
        <f>COUNTIF(A$2:A:A,A25)</f>
        <v>1</v>
      </c>
    </row>
    <row r="26" spans="1:4" x14ac:dyDescent="0.2">
      <c r="A26" t="s">
        <v>87</v>
      </c>
      <c r="B26" t="s">
        <v>88</v>
      </c>
      <c r="C26" t="s">
        <v>89</v>
      </c>
      <c r="D26">
        <f>COUNTIF(A$2:A:A,A26)</f>
        <v>1</v>
      </c>
    </row>
    <row r="27" spans="1:4" x14ac:dyDescent="0.2">
      <c r="A27" t="s">
        <v>90</v>
      </c>
      <c r="B27" t="s">
        <v>91</v>
      </c>
      <c r="C27" t="s">
        <v>92</v>
      </c>
      <c r="D27">
        <f>COUNTIF(A$2:A:A,A27)</f>
        <v>1</v>
      </c>
    </row>
    <row r="28" spans="1:4" x14ac:dyDescent="0.2">
      <c r="A28" t="s">
        <v>93</v>
      </c>
      <c r="B28" t="s">
        <v>94</v>
      </c>
      <c r="C28" t="s">
        <v>95</v>
      </c>
      <c r="D28">
        <f>COUNTIF(A$2:A:A,A28)</f>
        <v>1</v>
      </c>
    </row>
    <row r="29" spans="1:4" x14ac:dyDescent="0.2">
      <c r="A29" t="s">
        <v>60</v>
      </c>
      <c r="B29" t="s">
        <v>96</v>
      </c>
      <c r="C29" t="s">
        <v>97</v>
      </c>
      <c r="D29">
        <f>COUNTIF(A$2:A:A,A29)</f>
        <v>2</v>
      </c>
    </row>
    <row r="30" spans="1:4" x14ac:dyDescent="0.2">
      <c r="A30" t="s">
        <v>98</v>
      </c>
      <c r="B30" t="s">
        <v>99</v>
      </c>
      <c r="C30" t="s">
        <v>100</v>
      </c>
      <c r="D30">
        <f>COUNTIF(A$2:A:A,A30)</f>
        <v>1</v>
      </c>
    </row>
    <row r="31" spans="1:4" x14ac:dyDescent="0.2">
      <c r="A31" t="s">
        <v>101</v>
      </c>
      <c r="B31" t="s">
        <v>102</v>
      </c>
      <c r="C31" t="s">
        <v>103</v>
      </c>
      <c r="D31">
        <f>COUNTIF(A$2:A:A,A31)</f>
        <v>2</v>
      </c>
    </row>
    <row r="32" spans="1:4" x14ac:dyDescent="0.2">
      <c r="A32" t="s">
        <v>107</v>
      </c>
      <c r="B32" t="s">
        <v>108</v>
      </c>
      <c r="C32" t="s">
        <v>109</v>
      </c>
      <c r="D32">
        <f>COUNTIF(A$2:A:A,A32)</f>
        <v>1</v>
      </c>
    </row>
    <row r="33" spans="1:4" x14ac:dyDescent="0.2">
      <c r="A33" t="s">
        <v>110</v>
      </c>
      <c r="B33" t="s">
        <v>111</v>
      </c>
      <c r="C33" t="s">
        <v>112</v>
      </c>
      <c r="D33">
        <f>COUNTIF(A$2:A:A,A33)</f>
        <v>1</v>
      </c>
    </row>
    <row r="34" spans="1:4" x14ac:dyDescent="0.2">
      <c r="A34" t="s">
        <v>113</v>
      </c>
      <c r="B34" t="s">
        <v>114</v>
      </c>
      <c r="C34" t="s">
        <v>115</v>
      </c>
      <c r="D34">
        <f>COUNTIF(A$2:A:A,A34)</f>
        <v>1</v>
      </c>
    </row>
    <row r="35" spans="1:4" x14ac:dyDescent="0.2">
      <c r="A35" t="s">
        <v>116</v>
      </c>
      <c r="B35" t="s">
        <v>117</v>
      </c>
      <c r="C35" t="s">
        <v>118</v>
      </c>
      <c r="D35">
        <f>COUNTIF(A$2:A:A,A35)</f>
        <v>1</v>
      </c>
    </row>
    <row r="36" spans="1:4" x14ac:dyDescent="0.2">
      <c r="A36" t="s">
        <v>119</v>
      </c>
      <c r="B36" t="s">
        <v>120</v>
      </c>
      <c r="C36" t="s">
        <v>121</v>
      </c>
      <c r="D36">
        <f>COUNTIF(A$2:A:A,A36)</f>
        <v>1</v>
      </c>
    </row>
    <row r="37" spans="1:4" x14ac:dyDescent="0.2">
      <c r="A37" t="s">
        <v>122</v>
      </c>
      <c r="B37" t="s">
        <v>123</v>
      </c>
      <c r="C37" t="s">
        <v>124</v>
      </c>
      <c r="D37">
        <f>COUNTIF(A$2:A:A,A37)</f>
        <v>2</v>
      </c>
    </row>
    <row r="38" spans="1:4" x14ac:dyDescent="0.2">
      <c r="A38" t="s">
        <v>125</v>
      </c>
      <c r="B38" t="s">
        <v>126</v>
      </c>
      <c r="C38" t="s">
        <v>127</v>
      </c>
      <c r="D38">
        <f>COUNTIF(A$2:A:A,A38)</f>
        <v>1</v>
      </c>
    </row>
    <row r="39" spans="1:4" x14ac:dyDescent="0.2">
      <c r="A39" t="s">
        <v>128</v>
      </c>
      <c r="B39" t="s">
        <v>129</v>
      </c>
      <c r="C39" t="s">
        <v>130</v>
      </c>
      <c r="D39">
        <f>COUNTIF(A$2:A:A,A39)</f>
        <v>1</v>
      </c>
    </row>
    <row r="40" spans="1:4" x14ac:dyDescent="0.2">
      <c r="A40" t="s">
        <v>131</v>
      </c>
      <c r="B40" t="s">
        <v>132</v>
      </c>
      <c r="C40" t="s">
        <v>133</v>
      </c>
      <c r="D40">
        <f>COUNTIF(A$2:A:A,A40)</f>
        <v>1</v>
      </c>
    </row>
    <row r="41" spans="1:4" x14ac:dyDescent="0.2">
      <c r="A41" t="s">
        <v>137</v>
      </c>
      <c r="B41" t="s">
        <v>138</v>
      </c>
      <c r="C41" t="s">
        <v>139</v>
      </c>
      <c r="D41">
        <f>COUNTIF(A$2:A:A,A41)</f>
        <v>1</v>
      </c>
    </row>
    <row r="42" spans="1:4" x14ac:dyDescent="0.2">
      <c r="A42" t="s">
        <v>140</v>
      </c>
      <c r="B42" t="s">
        <v>141</v>
      </c>
      <c r="C42" t="s">
        <v>142</v>
      </c>
      <c r="D42">
        <f>COUNTIF(A$2:A:A,A42)</f>
        <v>1</v>
      </c>
    </row>
    <row r="43" spans="1:4" x14ac:dyDescent="0.2">
      <c r="A43" t="s">
        <v>143</v>
      </c>
      <c r="B43" t="s">
        <v>144</v>
      </c>
      <c r="C43" t="s">
        <v>145</v>
      </c>
      <c r="D43">
        <f>COUNTIF(A$2:A:A,A43)</f>
        <v>1</v>
      </c>
    </row>
    <row r="44" spans="1:4" x14ac:dyDescent="0.2">
      <c r="A44" t="s">
        <v>146</v>
      </c>
      <c r="B44" t="s">
        <v>147</v>
      </c>
      <c r="C44" t="s">
        <v>148</v>
      </c>
      <c r="D44">
        <f>COUNTIF(A$2:A:A,A44)</f>
        <v>1</v>
      </c>
    </row>
    <row r="45" spans="1:4" x14ac:dyDescent="0.2">
      <c r="A45" t="s">
        <v>149</v>
      </c>
      <c r="B45" t="s">
        <v>150</v>
      </c>
      <c r="C45" t="s">
        <v>151</v>
      </c>
      <c r="D45">
        <f>COUNTIF(A$2:A:A,A45)</f>
        <v>1</v>
      </c>
    </row>
    <row r="46" spans="1:4" x14ac:dyDescent="0.2">
      <c r="A46" t="s">
        <v>152</v>
      </c>
      <c r="B46" t="s">
        <v>153</v>
      </c>
      <c r="C46" t="s">
        <v>154</v>
      </c>
      <c r="D46">
        <f>COUNTIF(A$2:A:A,A46)</f>
        <v>1</v>
      </c>
    </row>
    <row r="47" spans="1:4" x14ac:dyDescent="0.2">
      <c r="A47" s="2" t="s">
        <v>155</v>
      </c>
      <c r="B47" s="2" t="s">
        <v>156</v>
      </c>
      <c r="C47" s="2" t="s">
        <v>157</v>
      </c>
      <c r="D47">
        <f>COUNTIF(A$2:A:A,A47)</f>
        <v>1</v>
      </c>
    </row>
    <row r="48" spans="1:4" x14ac:dyDescent="0.2">
      <c r="A48" s="2" t="s">
        <v>158</v>
      </c>
      <c r="B48" s="2" t="s">
        <v>159</v>
      </c>
      <c r="C48" s="2" t="s">
        <v>160</v>
      </c>
      <c r="D48">
        <f>COUNTIF(A$2:A:A,A48)</f>
        <v>1</v>
      </c>
    </row>
    <row r="49" spans="1:4" x14ac:dyDescent="0.2">
      <c r="A49" s="2" t="s">
        <v>161</v>
      </c>
      <c r="B49" s="2" t="s">
        <v>162</v>
      </c>
      <c r="C49" s="2" t="s">
        <v>163</v>
      </c>
      <c r="D49">
        <f>COUNTIF(A$2:A:A,A49)</f>
        <v>1</v>
      </c>
    </row>
    <row r="50" spans="1:4" x14ac:dyDescent="0.2">
      <c r="A50" s="2" t="s">
        <v>164</v>
      </c>
      <c r="B50" s="2" t="s">
        <v>165</v>
      </c>
      <c r="C50" s="2" t="s">
        <v>166</v>
      </c>
      <c r="D50">
        <f>COUNTIF(A$2:A:A,A50)</f>
        <v>1</v>
      </c>
    </row>
    <row r="51" spans="1:4" x14ac:dyDescent="0.2">
      <c r="A51" s="2" t="s">
        <v>167</v>
      </c>
      <c r="B51" s="2" t="s">
        <v>40</v>
      </c>
      <c r="C51" s="2" t="s">
        <v>168</v>
      </c>
      <c r="D51">
        <f>COUNTIF(A$2:A:A,A51)</f>
        <v>1</v>
      </c>
    </row>
    <row r="52" spans="1:4" x14ac:dyDescent="0.2">
      <c r="A52" s="2" t="s">
        <v>172</v>
      </c>
      <c r="B52" s="2" t="s">
        <v>173</v>
      </c>
      <c r="C52" s="2" t="s">
        <v>174</v>
      </c>
      <c r="D52">
        <f>COUNTIF(A$2:A:A,A52)</f>
        <v>1</v>
      </c>
    </row>
    <row r="53" spans="1:4" x14ac:dyDescent="0.2">
      <c r="A53" s="2" t="s">
        <v>175</v>
      </c>
      <c r="B53" s="2" t="s">
        <v>176</v>
      </c>
      <c r="C53" s="2" t="s">
        <v>177</v>
      </c>
      <c r="D53">
        <f>COUNTIF(A$2:A:A,A53)</f>
        <v>1</v>
      </c>
    </row>
    <row r="54" spans="1:4" x14ac:dyDescent="0.2">
      <c r="A54" s="2" t="s">
        <v>178</v>
      </c>
      <c r="B54" s="2" t="s">
        <v>179</v>
      </c>
      <c r="C54" s="2" t="s">
        <v>180</v>
      </c>
      <c r="D54">
        <f>COUNTIF(A$2:A:A,A54)</f>
        <v>1</v>
      </c>
    </row>
    <row r="55" spans="1:4" x14ac:dyDescent="0.2">
      <c r="A55" s="2" t="s">
        <v>184</v>
      </c>
      <c r="B55" s="2" t="s">
        <v>185</v>
      </c>
      <c r="C55" s="2" t="s">
        <v>186</v>
      </c>
      <c r="D55">
        <f>COUNTIF(A$2:A:A,A55)</f>
        <v>1</v>
      </c>
    </row>
    <row r="56" spans="1:4" x14ac:dyDescent="0.2">
      <c r="A56" s="2" t="s">
        <v>187</v>
      </c>
      <c r="B56" s="2" t="s">
        <v>188</v>
      </c>
      <c r="C56" s="2" t="s">
        <v>189</v>
      </c>
      <c r="D56">
        <f>COUNTIF(A$2:A:A,A56)</f>
        <v>1</v>
      </c>
    </row>
    <row r="57" spans="1:4" x14ac:dyDescent="0.2">
      <c r="A57" s="2" t="s">
        <v>190</v>
      </c>
      <c r="B57" s="2" t="s">
        <v>191</v>
      </c>
      <c r="C57" s="2" t="s">
        <v>192</v>
      </c>
      <c r="D57">
        <f>COUNTIF(A$2:A:A,A57)</f>
        <v>1</v>
      </c>
    </row>
    <row r="58" spans="1:4" x14ac:dyDescent="0.2">
      <c r="A58" s="2" t="s">
        <v>193</v>
      </c>
      <c r="B58" s="2" t="s">
        <v>194</v>
      </c>
      <c r="C58" s="2" t="s">
        <v>195</v>
      </c>
      <c r="D58">
        <f>COUNTIF(A$2:A:A,A58)</f>
        <v>1</v>
      </c>
    </row>
    <row r="59" spans="1:4" x14ac:dyDescent="0.2">
      <c r="A59" s="2" t="s">
        <v>196</v>
      </c>
      <c r="B59" s="2" t="s">
        <v>197</v>
      </c>
      <c r="C59" s="2" t="s">
        <v>198</v>
      </c>
      <c r="D59">
        <f>COUNTIF(A$2:A:A,A59)</f>
        <v>1</v>
      </c>
    </row>
    <row r="60" spans="1:4" x14ac:dyDescent="0.2">
      <c r="A60" s="2" t="s">
        <v>202</v>
      </c>
      <c r="B60" s="2" t="s">
        <v>203</v>
      </c>
      <c r="C60" s="2" t="s">
        <v>204</v>
      </c>
      <c r="D60">
        <f>COUNTIF(A$2:A:A,A60)</f>
        <v>1</v>
      </c>
    </row>
    <row r="61" spans="1:4" x14ac:dyDescent="0.2">
      <c r="A61" s="2" t="s">
        <v>205</v>
      </c>
      <c r="B61" s="2" t="s">
        <v>206</v>
      </c>
      <c r="C61" s="2" t="s">
        <v>207</v>
      </c>
      <c r="D61">
        <f>COUNTIF(A$2:A:A,A61)</f>
        <v>1</v>
      </c>
    </row>
    <row r="62" spans="1:4" x14ac:dyDescent="0.2">
      <c r="A62" s="2" t="s">
        <v>208</v>
      </c>
      <c r="B62" s="2" t="s">
        <v>209</v>
      </c>
      <c r="C62" s="2" t="s">
        <v>210</v>
      </c>
      <c r="D62">
        <f>COUNTIF(A$2:A:A,A62)</f>
        <v>1</v>
      </c>
    </row>
    <row r="63" spans="1:4" x14ac:dyDescent="0.2">
      <c r="A63" s="2" t="s">
        <v>211</v>
      </c>
      <c r="B63" s="2" t="s">
        <v>212</v>
      </c>
      <c r="C63" s="2" t="s">
        <v>213</v>
      </c>
      <c r="D63">
        <f>COUNTIF(A$2:A:A,A63)</f>
        <v>2</v>
      </c>
    </row>
    <row r="64" spans="1:4" x14ac:dyDescent="0.2">
      <c r="A64" s="2" t="s">
        <v>214</v>
      </c>
      <c r="B64" s="2" t="s">
        <v>215</v>
      </c>
      <c r="C64" s="2" t="s">
        <v>216</v>
      </c>
      <c r="D64">
        <f>COUNTIF(A$2:A:A,A64)</f>
        <v>1</v>
      </c>
    </row>
    <row r="65" spans="1:4" x14ac:dyDescent="0.2">
      <c r="A65" s="2" t="s">
        <v>220</v>
      </c>
      <c r="B65" s="2" t="s">
        <v>221</v>
      </c>
      <c r="C65" s="2" t="s">
        <v>222</v>
      </c>
      <c r="D65">
        <f>COUNTIF(A$2:A:A,A65)</f>
        <v>1</v>
      </c>
    </row>
    <row r="66" spans="1:4" x14ac:dyDescent="0.2">
      <c r="A66" s="2" t="s">
        <v>223</v>
      </c>
      <c r="B66" s="2" t="s">
        <v>224</v>
      </c>
      <c r="C66" s="2" t="s">
        <v>225</v>
      </c>
      <c r="D66">
        <f>COUNTIF(A$2:A:A,A66)</f>
        <v>1</v>
      </c>
    </row>
    <row r="67" spans="1:4" x14ac:dyDescent="0.2">
      <c r="A67" s="2" t="s">
        <v>229</v>
      </c>
      <c r="B67" s="2" t="s">
        <v>230</v>
      </c>
      <c r="C67" s="2" t="s">
        <v>231</v>
      </c>
      <c r="D67">
        <f>COUNTIF(A$2:A:A,A67)</f>
        <v>1</v>
      </c>
    </row>
    <row r="68" spans="1:4" x14ac:dyDescent="0.2">
      <c r="A68" s="2" t="s">
        <v>232</v>
      </c>
      <c r="B68" s="2" t="s">
        <v>233</v>
      </c>
      <c r="C68" s="2" t="s">
        <v>234</v>
      </c>
      <c r="D68">
        <f>COUNTIF(A$2:A:A,A68)</f>
        <v>1</v>
      </c>
    </row>
    <row r="69" spans="1:4" x14ac:dyDescent="0.2">
      <c r="A69" s="2" t="s">
        <v>235</v>
      </c>
      <c r="B69" s="2" t="s">
        <v>236</v>
      </c>
      <c r="C69" s="2" t="s">
        <v>237</v>
      </c>
      <c r="D69">
        <f>COUNTIF(A$2:A:A,A69)</f>
        <v>1</v>
      </c>
    </row>
    <row r="70" spans="1:4" x14ac:dyDescent="0.2">
      <c r="A70" s="2" t="s">
        <v>238</v>
      </c>
      <c r="B70" s="2" t="s">
        <v>239</v>
      </c>
      <c r="C70" s="2" t="s">
        <v>240</v>
      </c>
      <c r="D70">
        <f>COUNTIF(A$2:A:A,A70)</f>
        <v>1</v>
      </c>
    </row>
    <row r="71" spans="1:4" x14ac:dyDescent="0.2">
      <c r="A71" t="s">
        <v>241</v>
      </c>
      <c r="B71" t="s">
        <v>242</v>
      </c>
      <c r="C71" t="s">
        <v>243</v>
      </c>
      <c r="D71">
        <f>COUNTIF(A$2:A:A,A71)</f>
        <v>1</v>
      </c>
    </row>
    <row r="72" spans="1:4" x14ac:dyDescent="0.2">
      <c r="A72" t="s">
        <v>244</v>
      </c>
      <c r="B72" t="s">
        <v>245</v>
      </c>
      <c r="C72" t="s">
        <v>246</v>
      </c>
      <c r="D72">
        <f>COUNTIF(A$2:A:A,A72)</f>
        <v>1</v>
      </c>
    </row>
    <row r="73" spans="1:4" x14ac:dyDescent="0.2">
      <c r="A73" t="s">
        <v>247</v>
      </c>
      <c r="B73" t="s">
        <v>248</v>
      </c>
      <c r="C73" t="s">
        <v>249</v>
      </c>
      <c r="D73">
        <f>COUNTIF(A$2:A:A,A73)</f>
        <v>1</v>
      </c>
    </row>
    <row r="74" spans="1:4" x14ac:dyDescent="0.2">
      <c r="A74" t="s">
        <v>250</v>
      </c>
      <c r="B74" t="s">
        <v>251</v>
      </c>
      <c r="C74" t="s">
        <v>252</v>
      </c>
      <c r="D74">
        <f>COUNTIF(A$2:A:A,A74)</f>
        <v>1</v>
      </c>
    </row>
    <row r="75" spans="1:4" x14ac:dyDescent="0.2">
      <c r="A75" t="s">
        <v>253</v>
      </c>
      <c r="B75" t="s">
        <v>254</v>
      </c>
      <c r="C75" t="s">
        <v>255</v>
      </c>
      <c r="D75">
        <f>COUNTIF(A$2:A:A,A75)</f>
        <v>1</v>
      </c>
    </row>
    <row r="76" spans="1:4" x14ac:dyDescent="0.2">
      <c r="A76" t="s">
        <v>256</v>
      </c>
      <c r="B76" t="s">
        <v>257</v>
      </c>
      <c r="C76" t="s">
        <v>258</v>
      </c>
      <c r="D76">
        <f>COUNTIF(A$2:A:A,A76)</f>
        <v>1</v>
      </c>
    </row>
    <row r="77" spans="1:4" x14ac:dyDescent="0.2">
      <c r="A77" t="s">
        <v>259</v>
      </c>
      <c r="B77" t="s">
        <v>260</v>
      </c>
      <c r="C77" t="s">
        <v>261</v>
      </c>
      <c r="D77">
        <f>COUNTIF(A$2:A:A,A77)</f>
        <v>1</v>
      </c>
    </row>
    <row r="78" spans="1:4" x14ac:dyDescent="0.2">
      <c r="A78" t="s">
        <v>262</v>
      </c>
      <c r="B78" t="s">
        <v>263</v>
      </c>
      <c r="C78" t="s">
        <v>264</v>
      </c>
      <c r="D78">
        <f>COUNTIF(A$2:A:A,A78)</f>
        <v>1</v>
      </c>
    </row>
    <row r="79" spans="1:4" x14ac:dyDescent="0.2">
      <c r="A79" t="s">
        <v>265</v>
      </c>
      <c r="B79" t="s">
        <v>266</v>
      </c>
      <c r="C79" t="s">
        <v>267</v>
      </c>
      <c r="D79">
        <f>COUNTIF(A$2:A:A,A79)</f>
        <v>1</v>
      </c>
    </row>
    <row r="80" spans="1:4" x14ac:dyDescent="0.2">
      <c r="A80" t="s">
        <v>268</v>
      </c>
      <c r="B80" t="s">
        <v>269</v>
      </c>
      <c r="C80" t="s">
        <v>270</v>
      </c>
      <c r="D80">
        <f>COUNTIF(A$2:A:A,A80)</f>
        <v>1</v>
      </c>
    </row>
    <row r="81" spans="1:4" x14ac:dyDescent="0.2">
      <c r="A81" t="s">
        <v>271</v>
      </c>
      <c r="B81" t="s">
        <v>272</v>
      </c>
      <c r="C81" t="s">
        <v>273</v>
      </c>
      <c r="D81">
        <f>COUNTIF(A$2:A:A,A81)</f>
        <v>1</v>
      </c>
    </row>
    <row r="82" spans="1:4" x14ac:dyDescent="0.2">
      <c r="A82" t="s">
        <v>274</v>
      </c>
      <c r="B82" t="s">
        <v>144</v>
      </c>
      <c r="C82" t="s">
        <v>275</v>
      </c>
      <c r="D82">
        <f>COUNTIF(A$2:A:A,A82)</f>
        <v>1</v>
      </c>
    </row>
    <row r="83" spans="1:4" x14ac:dyDescent="0.2">
      <c r="A83" t="s">
        <v>276</v>
      </c>
      <c r="B83" t="s">
        <v>277</v>
      </c>
      <c r="C83" t="s">
        <v>278</v>
      </c>
      <c r="D83">
        <f>COUNTIF(A$2:A:A,A83)</f>
        <v>1</v>
      </c>
    </row>
    <row r="84" spans="1:4" x14ac:dyDescent="0.2">
      <c r="A84" t="s">
        <v>279</v>
      </c>
      <c r="B84" t="s">
        <v>280</v>
      </c>
      <c r="C84" t="s">
        <v>281</v>
      </c>
      <c r="D84">
        <f>COUNTIF(A$2:A:A,A84)</f>
        <v>1</v>
      </c>
    </row>
    <row r="85" spans="1:4" x14ac:dyDescent="0.2">
      <c r="A85" t="s">
        <v>282</v>
      </c>
      <c r="B85" t="s">
        <v>283</v>
      </c>
      <c r="C85" t="s">
        <v>284</v>
      </c>
      <c r="D85">
        <f>COUNTIF(A$2:A:A,A85)</f>
        <v>2</v>
      </c>
    </row>
    <row r="86" spans="1:4" x14ac:dyDescent="0.2">
      <c r="A86" t="s">
        <v>285</v>
      </c>
      <c r="B86" t="s">
        <v>286</v>
      </c>
      <c r="C86" t="s">
        <v>287</v>
      </c>
      <c r="D86">
        <f>COUNTIF(A$2:A:A,A86)</f>
        <v>1</v>
      </c>
    </row>
    <row r="87" spans="1:4" x14ac:dyDescent="0.2">
      <c r="A87" t="s">
        <v>288</v>
      </c>
      <c r="B87" t="s">
        <v>289</v>
      </c>
      <c r="C87" t="s">
        <v>290</v>
      </c>
      <c r="D87">
        <f>COUNTIF(A$2:A:A,A87)</f>
        <v>1</v>
      </c>
    </row>
    <row r="88" spans="1:4" x14ac:dyDescent="0.2">
      <c r="A88" t="s">
        <v>291</v>
      </c>
      <c r="B88" t="s">
        <v>292</v>
      </c>
      <c r="C88" t="s">
        <v>293</v>
      </c>
      <c r="D88">
        <f>COUNTIF(A$2:A:A,A88)</f>
        <v>2</v>
      </c>
    </row>
    <row r="89" spans="1:4" x14ac:dyDescent="0.2">
      <c r="A89" t="s">
        <v>294</v>
      </c>
      <c r="B89" t="s">
        <v>295</v>
      </c>
      <c r="C89" t="s">
        <v>296</v>
      </c>
      <c r="D89">
        <f>COUNTIF(A$2:A:A,A89)</f>
        <v>1</v>
      </c>
    </row>
    <row r="90" spans="1:4" x14ac:dyDescent="0.2">
      <c r="A90" t="s">
        <v>297</v>
      </c>
      <c r="B90" t="s">
        <v>298</v>
      </c>
      <c r="C90" t="s">
        <v>299</v>
      </c>
      <c r="D90">
        <f>COUNTIF(A$2:A:A,A90)</f>
        <v>1</v>
      </c>
    </row>
    <row r="91" spans="1:4" x14ac:dyDescent="0.2">
      <c r="A91" t="s">
        <v>300</v>
      </c>
      <c r="B91" t="s">
        <v>301</v>
      </c>
      <c r="C91" t="s">
        <v>302</v>
      </c>
      <c r="D91">
        <f>COUNTIF(A$2:A:A,A91)</f>
        <v>1</v>
      </c>
    </row>
    <row r="92" spans="1:4" x14ac:dyDescent="0.2">
      <c r="A92" t="s">
        <v>303</v>
      </c>
      <c r="B92" t="s">
        <v>304</v>
      </c>
      <c r="C92" t="s">
        <v>305</v>
      </c>
      <c r="D92">
        <f>COUNTIF(A$2:A:A,A92)</f>
        <v>1</v>
      </c>
    </row>
    <row r="93" spans="1:4" x14ac:dyDescent="0.2">
      <c r="A93" t="s">
        <v>306</v>
      </c>
      <c r="B93" t="s">
        <v>307</v>
      </c>
      <c r="C93" t="s">
        <v>308</v>
      </c>
      <c r="D93">
        <f>COUNTIF(A$2:A:A,A93)</f>
        <v>1</v>
      </c>
    </row>
    <row r="94" spans="1:4" x14ac:dyDescent="0.2">
      <c r="A94" t="s">
        <v>309</v>
      </c>
      <c r="B94" t="s">
        <v>310</v>
      </c>
      <c r="C94" t="s">
        <v>311</v>
      </c>
      <c r="D94">
        <f>COUNTIF(A$2:A:A,A94)</f>
        <v>1</v>
      </c>
    </row>
    <row r="95" spans="1:4" x14ac:dyDescent="0.2">
      <c r="A95" t="s">
        <v>312</v>
      </c>
      <c r="B95" t="s">
        <v>313</v>
      </c>
      <c r="C95" t="s">
        <v>314</v>
      </c>
      <c r="D95">
        <f>COUNTIF(A$2:A:A,A95)</f>
        <v>1</v>
      </c>
    </row>
    <row r="96" spans="1:4" x14ac:dyDescent="0.2">
      <c r="A96" t="s">
        <v>315</v>
      </c>
      <c r="B96" t="s">
        <v>316</v>
      </c>
      <c r="C96" t="s">
        <v>317</v>
      </c>
      <c r="D96">
        <f>COUNTIF(A$2:A:A,A96)</f>
        <v>1</v>
      </c>
    </row>
    <row r="97" spans="1:4" x14ac:dyDescent="0.2">
      <c r="A97" t="s">
        <v>318</v>
      </c>
      <c r="B97" t="s">
        <v>319</v>
      </c>
      <c r="C97" t="s">
        <v>320</v>
      </c>
      <c r="D97">
        <f>COUNTIF(A$2:A:A,A97)</f>
        <v>1</v>
      </c>
    </row>
    <row r="98" spans="1:4" x14ac:dyDescent="0.2">
      <c r="A98" t="s">
        <v>321</v>
      </c>
      <c r="B98" t="s">
        <v>322</v>
      </c>
      <c r="C98" t="s">
        <v>323</v>
      </c>
      <c r="D98">
        <f>COUNTIF(A$2:A:A,A98)</f>
        <v>1</v>
      </c>
    </row>
    <row r="99" spans="1:4" x14ac:dyDescent="0.2">
      <c r="A99" t="s">
        <v>324</v>
      </c>
      <c r="B99" t="s">
        <v>325</v>
      </c>
      <c r="C99" t="s">
        <v>326</v>
      </c>
      <c r="D99">
        <f>COUNTIF(A$2:A:A,A99)</f>
        <v>1</v>
      </c>
    </row>
    <row r="100" spans="1:4" x14ac:dyDescent="0.2">
      <c r="A100" t="s">
        <v>327</v>
      </c>
      <c r="B100" t="s">
        <v>328</v>
      </c>
      <c r="C100" t="s">
        <v>329</v>
      </c>
      <c r="D100">
        <f>COUNTIF(A$2:A:A,A100)</f>
        <v>1</v>
      </c>
    </row>
    <row r="101" spans="1:4" x14ac:dyDescent="0.2">
      <c r="A101" t="s">
        <v>330</v>
      </c>
      <c r="B101" t="s">
        <v>331</v>
      </c>
      <c r="C101" t="s">
        <v>332</v>
      </c>
      <c r="D101">
        <f>COUNTIF(A$2:A:A,A101)</f>
        <v>1</v>
      </c>
    </row>
    <row r="102" spans="1:4" x14ac:dyDescent="0.2">
      <c r="A102" t="s">
        <v>333</v>
      </c>
      <c r="B102" t="s">
        <v>334</v>
      </c>
      <c r="C102" t="s">
        <v>335</v>
      </c>
      <c r="D102">
        <f>COUNTIF(A$2:A:A,A102)</f>
        <v>1</v>
      </c>
    </row>
    <row r="103" spans="1:4" x14ac:dyDescent="0.2">
      <c r="A103" t="s">
        <v>336</v>
      </c>
      <c r="B103" t="s">
        <v>337</v>
      </c>
      <c r="C103" t="s">
        <v>338</v>
      </c>
      <c r="D103">
        <f>COUNTIF(A$2:A:A,A103)</f>
        <v>1</v>
      </c>
    </row>
    <row r="104" spans="1:4" x14ac:dyDescent="0.2">
      <c r="A104" t="s">
        <v>339</v>
      </c>
      <c r="B104" t="s">
        <v>340</v>
      </c>
      <c r="C104" t="s">
        <v>341</v>
      </c>
      <c r="D104">
        <f>COUNTIF(A$2:A:A,A104)</f>
        <v>1</v>
      </c>
    </row>
    <row r="105" spans="1:4" x14ac:dyDescent="0.2">
      <c r="A105" t="s">
        <v>342</v>
      </c>
      <c r="B105" t="s">
        <v>343</v>
      </c>
      <c r="C105" t="s">
        <v>344</v>
      </c>
      <c r="D105">
        <f>COUNTIF(A$2:A:A,A105)</f>
        <v>1</v>
      </c>
    </row>
    <row r="106" spans="1:4" x14ac:dyDescent="0.2">
      <c r="A106" s="3" t="s">
        <v>345</v>
      </c>
      <c r="B106" s="3" t="s">
        <v>346</v>
      </c>
      <c r="C106" s="3">
        <v>2025391315</v>
      </c>
      <c r="D106">
        <f>COUNTIF(A$2:A:A,A106)</f>
        <v>1</v>
      </c>
    </row>
    <row r="107" spans="1:4" x14ac:dyDescent="0.2">
      <c r="A107" s="3" t="s">
        <v>347</v>
      </c>
      <c r="B107" s="3" t="s">
        <v>348</v>
      </c>
      <c r="C107" s="3">
        <v>8888188889</v>
      </c>
      <c r="D107">
        <f>COUNTIF(A$2:A:A,A107)</f>
        <v>1</v>
      </c>
    </row>
    <row r="108" spans="1:4" x14ac:dyDescent="0.2">
      <c r="A108" s="3" t="s">
        <v>349</v>
      </c>
      <c r="B108" s="3" t="s">
        <v>179</v>
      </c>
      <c r="C108" s="3">
        <v>9923257171</v>
      </c>
      <c r="D108">
        <f>COUNTIF(A$2:A:A,A108)</f>
        <v>1</v>
      </c>
    </row>
    <row r="109" spans="1:4" x14ac:dyDescent="0.2">
      <c r="A109" s="3" t="s">
        <v>350</v>
      </c>
      <c r="B109" s="3" t="s">
        <v>351</v>
      </c>
      <c r="C109" s="3">
        <v>9960165246</v>
      </c>
      <c r="D109">
        <f>COUNTIF(A$2:A:A,A109)</f>
        <v>1</v>
      </c>
    </row>
    <row r="110" spans="1:4" x14ac:dyDescent="0.2">
      <c r="A110" s="3" t="s">
        <v>352</v>
      </c>
      <c r="B110" s="3" t="s">
        <v>102</v>
      </c>
      <c r="C110" s="3">
        <v>8668897198</v>
      </c>
      <c r="D110">
        <f>COUNTIF(A$2:A:A,A110)</f>
        <v>1</v>
      </c>
    </row>
    <row r="111" spans="1:4" x14ac:dyDescent="0.2">
      <c r="A111" s="3" t="s">
        <v>353</v>
      </c>
      <c r="B111" s="3" t="s">
        <v>354</v>
      </c>
      <c r="C111" s="3">
        <v>9975263809</v>
      </c>
      <c r="D111">
        <f>COUNTIF(A$2:A:A,A111)</f>
        <v>1</v>
      </c>
    </row>
    <row r="112" spans="1:4" x14ac:dyDescent="0.2">
      <c r="A112" s="3" t="s">
        <v>355</v>
      </c>
      <c r="B112" s="3" t="s">
        <v>185</v>
      </c>
      <c r="C112" s="3">
        <v>9326191567</v>
      </c>
      <c r="D112">
        <f>COUNTIF(A$2:A:A,A112)</f>
        <v>1</v>
      </c>
    </row>
    <row r="113" spans="1:4" x14ac:dyDescent="0.2">
      <c r="A113" s="3" t="s">
        <v>356</v>
      </c>
      <c r="B113" s="3" t="s">
        <v>191</v>
      </c>
      <c r="C113" s="3">
        <v>9975527571</v>
      </c>
      <c r="D113">
        <f>COUNTIF(A$2:A:A,A113)</f>
        <v>1</v>
      </c>
    </row>
    <row r="114" spans="1:4" x14ac:dyDescent="0.2">
      <c r="A114" s="3" t="s">
        <v>357</v>
      </c>
      <c r="B114" s="3" t="s">
        <v>358</v>
      </c>
      <c r="C114" s="3">
        <v>7620022013</v>
      </c>
      <c r="D114">
        <f>COUNTIF(A$2:A:A,A114)</f>
        <v>1</v>
      </c>
    </row>
    <row r="115" spans="1:4" x14ac:dyDescent="0.2">
      <c r="A115" s="3" t="s">
        <v>359</v>
      </c>
      <c r="B115" s="3" t="s">
        <v>269</v>
      </c>
      <c r="C115" s="3">
        <v>9284626365</v>
      </c>
      <c r="D115">
        <f>COUNTIF(A$2:A:A,A115)</f>
        <v>1</v>
      </c>
    </row>
    <row r="116" spans="1:4" x14ac:dyDescent="0.2">
      <c r="A116" s="3" t="s">
        <v>360</v>
      </c>
      <c r="B116" s="3" t="s">
        <v>361</v>
      </c>
      <c r="C116" s="3">
        <v>8793971010</v>
      </c>
      <c r="D116">
        <f>COUNTIF(A$2:A:A,A116)</f>
        <v>1</v>
      </c>
    </row>
    <row r="117" spans="1:4" x14ac:dyDescent="0.2">
      <c r="A117" s="3" t="s">
        <v>362</v>
      </c>
      <c r="B117" s="3" t="s">
        <v>28</v>
      </c>
      <c r="C117" s="3">
        <v>7410017203</v>
      </c>
      <c r="D117">
        <f>COUNTIF(A$2:A:A,A117)</f>
        <v>1</v>
      </c>
    </row>
    <row r="118" spans="1:4" x14ac:dyDescent="0.2">
      <c r="A118" s="3" t="s">
        <v>363</v>
      </c>
      <c r="B118" s="3" t="s">
        <v>364</v>
      </c>
      <c r="C118" s="3">
        <v>9881601553</v>
      </c>
      <c r="D118">
        <f>COUNTIF(A$2:A:A,A118)</f>
        <v>1</v>
      </c>
    </row>
    <row r="119" spans="1:4" x14ac:dyDescent="0.2">
      <c r="A119" s="3" t="s">
        <v>365</v>
      </c>
      <c r="B119" s="3" t="s">
        <v>46</v>
      </c>
      <c r="C119" s="3">
        <v>9763137279</v>
      </c>
      <c r="D119">
        <f>COUNTIF(A$2:A:A,A119)</f>
        <v>1</v>
      </c>
    </row>
    <row r="120" spans="1:4" x14ac:dyDescent="0.2">
      <c r="A120" s="3" t="s">
        <v>366</v>
      </c>
      <c r="B120" s="3" t="s">
        <v>13</v>
      </c>
      <c r="C120" s="3">
        <v>9730023430</v>
      </c>
      <c r="D120">
        <f>COUNTIF(A$2:A:A,A120)</f>
        <v>1</v>
      </c>
    </row>
    <row r="121" spans="1:4" x14ac:dyDescent="0.2">
      <c r="A121" s="3" t="s">
        <v>367</v>
      </c>
      <c r="B121" s="3" t="s">
        <v>263</v>
      </c>
      <c r="C121" s="3">
        <v>8042754157</v>
      </c>
      <c r="D121">
        <f>COUNTIF(A$2:A:A,A121)</f>
        <v>1</v>
      </c>
    </row>
    <row r="122" spans="1:4" x14ac:dyDescent="0.2">
      <c r="A122" s="3" t="s">
        <v>368</v>
      </c>
      <c r="B122" s="3" t="s">
        <v>369</v>
      </c>
      <c r="C122" s="3">
        <v>9823931835</v>
      </c>
      <c r="D122">
        <f>COUNTIF(A$2:A:A,A122)</f>
        <v>1</v>
      </c>
    </row>
    <row r="123" spans="1:4" x14ac:dyDescent="0.2">
      <c r="A123" s="3" t="s">
        <v>370</v>
      </c>
      <c r="B123" s="3" t="s">
        <v>371</v>
      </c>
      <c r="C123" s="3">
        <v>2025410963</v>
      </c>
      <c r="D123">
        <f>COUNTIF(A$2:A:A,A123)</f>
        <v>1</v>
      </c>
    </row>
    <row r="124" spans="1:4" x14ac:dyDescent="0.2">
      <c r="A124" s="3" t="s">
        <v>372</v>
      </c>
      <c r="B124" s="3" t="s">
        <v>373</v>
      </c>
      <c r="C124" s="3">
        <v>9372554009</v>
      </c>
      <c r="D124">
        <f>COUNTIF(A$2:A:A,A124)</f>
        <v>1</v>
      </c>
    </row>
    <row r="125" spans="1:4" x14ac:dyDescent="0.2">
      <c r="A125" s="3" t="s">
        <v>374</v>
      </c>
      <c r="B125" s="3" t="s">
        <v>375</v>
      </c>
      <c r="C125" s="3">
        <v>9850845511</v>
      </c>
      <c r="D125">
        <f>COUNTIF(A$2:A:A,A125)</f>
        <v>1</v>
      </c>
    </row>
    <row r="126" spans="1:4" x14ac:dyDescent="0.2">
      <c r="A126" s="3" t="s">
        <v>376</v>
      </c>
      <c r="B126" s="3" t="s">
        <v>292</v>
      </c>
      <c r="C126" s="3">
        <v>9172786010</v>
      </c>
      <c r="D126">
        <f>COUNTIF(A$2:A:A,A126)</f>
        <v>1</v>
      </c>
    </row>
    <row r="127" spans="1:4" x14ac:dyDescent="0.2">
      <c r="A127" s="3" t="s">
        <v>377</v>
      </c>
      <c r="B127" s="3" t="s">
        <v>257</v>
      </c>
      <c r="C127" s="3">
        <v>2041245777</v>
      </c>
      <c r="D127">
        <f>COUNTIF(A$2:A:A,A127)</f>
        <v>1</v>
      </c>
    </row>
    <row r="128" spans="1:4" x14ac:dyDescent="0.2">
      <c r="A128" s="3" t="s">
        <v>378</v>
      </c>
      <c r="B128" s="3" t="s">
        <v>379</v>
      </c>
      <c r="C128" s="3">
        <v>9850654575</v>
      </c>
      <c r="D128">
        <f>COUNTIF(A$2:A:A,A128)</f>
        <v>1</v>
      </c>
    </row>
    <row r="129" spans="1:4" x14ac:dyDescent="0.2">
      <c r="A129" s="3" t="s">
        <v>380</v>
      </c>
      <c r="B129" s="3" t="s">
        <v>221</v>
      </c>
      <c r="C129" s="3">
        <v>9225510801</v>
      </c>
      <c r="D129">
        <f>COUNTIF(A$2:A:A,A129)</f>
        <v>1</v>
      </c>
    </row>
    <row r="130" spans="1:4" x14ac:dyDescent="0.2">
      <c r="A130" s="3" t="s">
        <v>381</v>
      </c>
      <c r="B130" s="3" t="s">
        <v>328</v>
      </c>
      <c r="C130" s="3">
        <v>9158060101</v>
      </c>
      <c r="D130">
        <f>COUNTIF(A$2:A:A,A130)</f>
        <v>1</v>
      </c>
    </row>
    <row r="131" spans="1:4" x14ac:dyDescent="0.2">
      <c r="A131" s="3" t="s">
        <v>382</v>
      </c>
      <c r="B131" s="3" t="s">
        <v>10</v>
      </c>
      <c r="C131" s="3">
        <v>7030900800</v>
      </c>
      <c r="D131">
        <f>COUNTIF(A$2:A:A,A131)</f>
        <v>1</v>
      </c>
    </row>
    <row r="132" spans="1:4" x14ac:dyDescent="0.2">
      <c r="A132" s="3" t="s">
        <v>383</v>
      </c>
      <c r="B132" s="3" t="s">
        <v>384</v>
      </c>
      <c r="C132" s="3">
        <v>8657588803</v>
      </c>
      <c r="D132">
        <f>COUNTIF(A$2:A:A,A132)</f>
        <v>1</v>
      </c>
    </row>
    <row r="133" spans="1:4" x14ac:dyDescent="0.2">
      <c r="A133" s="3" t="s">
        <v>385</v>
      </c>
      <c r="B133" s="3" t="s">
        <v>200</v>
      </c>
      <c r="C133" s="3">
        <v>8626062286</v>
      </c>
      <c r="D133">
        <f>COUNTIF(A$2:A:A,A133)</f>
        <v>1</v>
      </c>
    </row>
    <row r="134" spans="1:4" x14ac:dyDescent="0.2">
      <c r="A134" s="3" t="s">
        <v>386</v>
      </c>
      <c r="B134" s="3" t="s">
        <v>197</v>
      </c>
      <c r="C134" s="3">
        <v>9373634805</v>
      </c>
      <c r="D134">
        <f>COUNTIF(A$2:A:A,A134)</f>
        <v>1</v>
      </c>
    </row>
    <row r="135" spans="1:4" x14ac:dyDescent="0.2">
      <c r="A135" s="3" t="s">
        <v>387</v>
      </c>
      <c r="B135" s="3" t="s">
        <v>343</v>
      </c>
      <c r="C135" s="3">
        <v>9762782626</v>
      </c>
      <c r="D135">
        <f>COUNTIF(A$2:A:A,A135)</f>
        <v>1</v>
      </c>
    </row>
    <row r="136" spans="1:4" x14ac:dyDescent="0.2">
      <c r="A136" s="3" t="s">
        <v>388</v>
      </c>
      <c r="B136" s="3" t="s">
        <v>389</v>
      </c>
      <c r="C136" s="3">
        <v>9307909030</v>
      </c>
      <c r="D136">
        <f>COUNTIF(A$2:A:A,A136)</f>
        <v>1</v>
      </c>
    </row>
    <row r="137" spans="1:4" x14ac:dyDescent="0.2">
      <c r="A137" s="3" t="s">
        <v>390</v>
      </c>
      <c r="B137" s="3" t="s">
        <v>206</v>
      </c>
      <c r="C137" s="3">
        <v>9730422609</v>
      </c>
      <c r="D137">
        <f>COUNTIF(A$2:A:A,A137)</f>
        <v>1</v>
      </c>
    </row>
    <row r="138" spans="1:4" x14ac:dyDescent="0.2">
      <c r="A138" s="3" t="s">
        <v>391</v>
      </c>
      <c r="B138" s="3" t="s">
        <v>392</v>
      </c>
      <c r="C138" s="3">
        <v>9823089891</v>
      </c>
      <c r="D138">
        <f>COUNTIF(A$2:A:A,A138)</f>
        <v>1</v>
      </c>
    </row>
    <row r="139" spans="1:4" x14ac:dyDescent="0.2">
      <c r="A139" s="3" t="s">
        <v>393</v>
      </c>
      <c r="B139" s="3" t="s">
        <v>108</v>
      </c>
      <c r="C139" s="3">
        <v>9422300829</v>
      </c>
      <c r="D139">
        <f>COUNTIF(A$2:A:A,A139)</f>
        <v>1</v>
      </c>
    </row>
    <row r="140" spans="1:4" x14ac:dyDescent="0.2">
      <c r="A140" s="3" t="s">
        <v>394</v>
      </c>
      <c r="B140" s="3" t="s">
        <v>395</v>
      </c>
      <c r="C140" s="3">
        <v>9175968783</v>
      </c>
      <c r="D140">
        <f>COUNTIF(A$2:A:A,A140)</f>
        <v>1</v>
      </c>
    </row>
    <row r="141" spans="1:4" x14ac:dyDescent="0.2">
      <c r="A141" s="3" t="s">
        <v>396</v>
      </c>
      <c r="B141" s="3" t="s">
        <v>150</v>
      </c>
      <c r="C141" s="3">
        <v>7755904023</v>
      </c>
      <c r="D141">
        <f>COUNTIF(A$2:A:A,A141)</f>
        <v>1</v>
      </c>
    </row>
    <row r="142" spans="1:4" x14ac:dyDescent="0.2">
      <c r="A142" s="3" t="s">
        <v>397</v>
      </c>
      <c r="B142" s="3" t="s">
        <v>398</v>
      </c>
      <c r="C142" s="3">
        <v>9112870045</v>
      </c>
      <c r="D142">
        <f>COUNTIF(A$2:A:A,A142)</f>
        <v>1</v>
      </c>
    </row>
    <row r="143" spans="1:4" x14ac:dyDescent="0.2">
      <c r="A143" s="3" t="s">
        <v>399</v>
      </c>
      <c r="B143" s="3" t="s">
        <v>197</v>
      </c>
      <c r="C143" s="3">
        <v>9780708020</v>
      </c>
      <c r="D143">
        <f>COUNTIF(A$2:A:A,A143)</f>
        <v>1</v>
      </c>
    </row>
    <row r="144" spans="1:4" x14ac:dyDescent="0.2">
      <c r="A144" s="3" t="s">
        <v>400</v>
      </c>
      <c r="B144" s="3" t="s">
        <v>401</v>
      </c>
      <c r="C144" s="3">
        <v>9545222284</v>
      </c>
      <c r="D144">
        <f>COUNTIF(A$2:A:A,A144)</f>
        <v>4</v>
      </c>
    </row>
    <row r="145" spans="1:4" x14ac:dyDescent="0.2">
      <c r="A145" s="3" t="s">
        <v>402</v>
      </c>
      <c r="B145" s="3" t="s">
        <v>403</v>
      </c>
      <c r="C145" s="3">
        <v>7304085534</v>
      </c>
      <c r="D145">
        <f>COUNTIF(A$2:A:A,A145)</f>
        <v>1</v>
      </c>
    </row>
    <row r="146" spans="1:4" x14ac:dyDescent="0.2">
      <c r="A146" s="3" t="s">
        <v>404</v>
      </c>
      <c r="B146" s="3" t="s">
        <v>233</v>
      </c>
      <c r="C146" s="3">
        <v>8830050845</v>
      </c>
      <c r="D146">
        <f>COUNTIF(A$2:A:A,A146)</f>
        <v>1</v>
      </c>
    </row>
    <row r="147" spans="1:4" x14ac:dyDescent="0.2">
      <c r="A147" s="3" t="s">
        <v>405</v>
      </c>
      <c r="B147" s="3" t="s">
        <v>289</v>
      </c>
      <c r="C147" s="3">
        <v>8297969001</v>
      </c>
      <c r="D147">
        <f>COUNTIF(A$2:A:A,A147)</f>
        <v>1</v>
      </c>
    </row>
    <row r="148" spans="1:4" x14ac:dyDescent="0.2">
      <c r="A148" s="3" t="s">
        <v>406</v>
      </c>
      <c r="B148" s="3" t="s">
        <v>407</v>
      </c>
      <c r="C148" s="3">
        <v>2026135371</v>
      </c>
      <c r="D148">
        <f>COUNTIF(A$2:A:A,A148)</f>
        <v>1</v>
      </c>
    </row>
    <row r="149" spans="1:4" x14ac:dyDescent="0.2">
      <c r="A149" s="3" t="s">
        <v>408</v>
      </c>
      <c r="B149" s="3" t="s">
        <v>348</v>
      </c>
      <c r="C149" s="3">
        <v>9422026069</v>
      </c>
      <c r="D149">
        <f>COUNTIF(A$2:A:A,A149)</f>
        <v>1</v>
      </c>
    </row>
    <row r="150" spans="1:4" x14ac:dyDescent="0.2">
      <c r="A150" s="3" t="s">
        <v>409</v>
      </c>
      <c r="B150" s="3" t="s">
        <v>197</v>
      </c>
      <c r="C150" s="3">
        <v>9166660201</v>
      </c>
      <c r="D150">
        <f>COUNTIF(A$2:A:A,A150)</f>
        <v>1</v>
      </c>
    </row>
    <row r="151" spans="1:4" x14ac:dyDescent="0.2">
      <c r="A151" s="3" t="s">
        <v>410</v>
      </c>
      <c r="B151" s="3" t="s">
        <v>159</v>
      </c>
      <c r="C151" s="3">
        <v>9561400797</v>
      </c>
      <c r="D151">
        <f>COUNTIF(A$2:A:A,A151)</f>
        <v>1</v>
      </c>
    </row>
    <row r="152" spans="1:4" x14ac:dyDescent="0.2">
      <c r="A152" s="3" t="s">
        <v>411</v>
      </c>
      <c r="B152" s="3" t="s">
        <v>170</v>
      </c>
      <c r="C152" s="3">
        <v>8043691152</v>
      </c>
      <c r="D152">
        <f>COUNTIF(A$2:A:A,A152)</f>
        <v>1</v>
      </c>
    </row>
    <row r="153" spans="1:4" x14ac:dyDescent="0.2">
      <c r="A153" s="3" t="s">
        <v>412</v>
      </c>
      <c r="B153" s="3" t="s">
        <v>212</v>
      </c>
      <c r="C153" s="3">
        <v>9595056939</v>
      </c>
      <c r="D153">
        <f>COUNTIF(A$2:A:A,A153)</f>
        <v>1</v>
      </c>
    </row>
    <row r="154" spans="1:4" x14ac:dyDescent="0.2">
      <c r="A154" s="3" t="s">
        <v>413</v>
      </c>
      <c r="B154" s="3" t="s">
        <v>272</v>
      </c>
      <c r="C154" s="3">
        <v>9325672182</v>
      </c>
      <c r="D154">
        <f>COUNTIF(A$2:A:A,A154)</f>
        <v>1</v>
      </c>
    </row>
    <row r="155" spans="1:4" x14ac:dyDescent="0.2">
      <c r="A155" s="3" t="s">
        <v>414</v>
      </c>
      <c r="B155" s="3" t="s">
        <v>415</v>
      </c>
      <c r="C155" s="3">
        <v>9890017975</v>
      </c>
      <c r="D155">
        <f>COUNTIF(A$2:A:A,A155)</f>
        <v>1</v>
      </c>
    </row>
    <row r="156" spans="1:4" x14ac:dyDescent="0.2">
      <c r="A156" s="3" t="s">
        <v>416</v>
      </c>
      <c r="B156" s="3" t="s">
        <v>417</v>
      </c>
      <c r="C156" s="3">
        <v>9309957693</v>
      </c>
      <c r="D156">
        <f>COUNTIF(A$2:A:A,A156)</f>
        <v>1</v>
      </c>
    </row>
    <row r="157" spans="1:4" x14ac:dyDescent="0.2">
      <c r="A157" s="3" t="s">
        <v>418</v>
      </c>
      <c r="B157" s="3" t="s">
        <v>114</v>
      </c>
      <c r="C157" s="3">
        <v>9890895711</v>
      </c>
      <c r="D157">
        <f>COUNTIF(A$2:A:A,A157)</f>
        <v>1</v>
      </c>
    </row>
    <row r="158" spans="1:4" x14ac:dyDescent="0.2">
      <c r="A158" s="3" t="s">
        <v>419</v>
      </c>
      <c r="B158" s="3" t="s">
        <v>248</v>
      </c>
      <c r="C158" s="3">
        <v>9405630681</v>
      </c>
      <c r="D158">
        <f>COUNTIF(A$2:A:A,A158)</f>
        <v>1</v>
      </c>
    </row>
    <row r="159" spans="1:4" x14ac:dyDescent="0.2">
      <c r="A159" s="3" t="s">
        <v>420</v>
      </c>
      <c r="B159" s="3" t="s">
        <v>421</v>
      </c>
      <c r="C159" s="3">
        <v>9822517484</v>
      </c>
      <c r="D159">
        <f>COUNTIF(A$2:A:A,A159)</f>
        <v>1</v>
      </c>
    </row>
    <row r="160" spans="1:4" x14ac:dyDescent="0.2">
      <c r="A160" s="3" t="s">
        <v>422</v>
      </c>
      <c r="B160" s="3" t="s">
        <v>423</v>
      </c>
      <c r="C160" s="3">
        <v>9765088638</v>
      </c>
      <c r="D160">
        <f>COUNTIF(A$2:A:A,A160)</f>
        <v>1</v>
      </c>
    </row>
    <row r="161" spans="1:4" x14ac:dyDescent="0.2">
      <c r="A161" s="3" t="s">
        <v>424</v>
      </c>
      <c r="B161" s="3" t="s">
        <v>425</v>
      </c>
      <c r="C161" s="3">
        <v>9226752204</v>
      </c>
      <c r="D161">
        <f>COUNTIF(A$2:A:A,A161)</f>
        <v>1</v>
      </c>
    </row>
    <row r="162" spans="1:4" x14ac:dyDescent="0.2">
      <c r="A162" s="3" t="s">
        <v>426</v>
      </c>
      <c r="B162" s="3" t="s">
        <v>427</v>
      </c>
      <c r="C162" s="3">
        <v>8048167027</v>
      </c>
      <c r="D162">
        <f>COUNTIF(A$2:A:A,A162)</f>
        <v>1</v>
      </c>
    </row>
    <row r="163" spans="1:4" x14ac:dyDescent="0.2">
      <c r="A163" s="3" t="s">
        <v>428</v>
      </c>
      <c r="B163" s="3" t="s">
        <v>429</v>
      </c>
      <c r="C163" s="3">
        <v>9595550999</v>
      </c>
      <c r="D163">
        <f>COUNTIF(A$2:A:A,A163)</f>
        <v>1</v>
      </c>
    </row>
    <row r="164" spans="1:4" x14ac:dyDescent="0.2">
      <c r="A164" s="3" t="s">
        <v>430</v>
      </c>
      <c r="B164" s="3" t="s">
        <v>301</v>
      </c>
      <c r="C164" s="3">
        <v>7620319031</v>
      </c>
      <c r="D164">
        <f>COUNTIF(A$2:A:A,A164)</f>
        <v>1</v>
      </c>
    </row>
    <row r="165" spans="1:4" x14ac:dyDescent="0.2">
      <c r="A165" s="3" t="s">
        <v>431</v>
      </c>
      <c r="B165" s="3" t="s">
        <v>432</v>
      </c>
      <c r="C165" s="3">
        <v>8793909899</v>
      </c>
      <c r="D165">
        <f>COUNTIF(A$2:A:A,A165)</f>
        <v>1</v>
      </c>
    </row>
    <row r="166" spans="1:4" x14ac:dyDescent="0.2">
      <c r="A166" s="3" t="s">
        <v>433</v>
      </c>
      <c r="B166" s="3" t="s">
        <v>286</v>
      </c>
      <c r="C166" s="3">
        <v>9175932227</v>
      </c>
      <c r="D166">
        <f>COUNTIF(A$2:A:A,A166)</f>
        <v>1</v>
      </c>
    </row>
    <row r="167" spans="1:4" x14ac:dyDescent="0.2">
      <c r="A167" s="3" t="s">
        <v>434</v>
      </c>
      <c r="B167" s="3" t="s">
        <v>435</v>
      </c>
      <c r="C167" s="3">
        <v>7558300999</v>
      </c>
      <c r="D167">
        <f>COUNTIF(A$2:A:A,A167)</f>
        <v>1</v>
      </c>
    </row>
    <row r="168" spans="1:4" x14ac:dyDescent="0.2">
      <c r="A168" s="3" t="s">
        <v>436</v>
      </c>
      <c r="B168" s="3" t="s">
        <v>415</v>
      </c>
      <c r="C168" s="3">
        <v>9529095307</v>
      </c>
      <c r="D168">
        <f>COUNTIF(A$2:A:A,A168)</f>
        <v>1</v>
      </c>
    </row>
    <row r="169" spans="1:4" x14ac:dyDescent="0.2">
      <c r="A169" s="3" t="s">
        <v>437</v>
      </c>
      <c r="B169" s="3" t="s">
        <v>438</v>
      </c>
      <c r="C169" s="3">
        <v>8856038043</v>
      </c>
      <c r="D169">
        <f>COUNTIF(A$2:A:A,A169)</f>
        <v>1</v>
      </c>
    </row>
    <row r="170" spans="1:4" x14ac:dyDescent="0.2">
      <c r="A170" s="3" t="s">
        <v>439</v>
      </c>
      <c r="B170" s="3" t="s">
        <v>283</v>
      </c>
      <c r="C170" s="3">
        <v>2026052654</v>
      </c>
      <c r="D170">
        <f>COUNTIF(A$2:A:A,A170)</f>
        <v>1</v>
      </c>
    </row>
    <row r="171" spans="1:4" x14ac:dyDescent="0.2">
      <c r="A171" s="3" t="s">
        <v>440</v>
      </c>
      <c r="B171" s="3" t="s">
        <v>40</v>
      </c>
      <c r="C171" s="3">
        <v>9325340620</v>
      </c>
      <c r="D171">
        <f>COUNTIF(A$2:A:A,A171)</f>
        <v>1</v>
      </c>
    </row>
    <row r="172" spans="1:4" x14ac:dyDescent="0.2">
      <c r="A172" s="3" t="s">
        <v>441</v>
      </c>
      <c r="B172" s="3" t="s">
        <v>442</v>
      </c>
      <c r="C172" s="3">
        <v>9511902083</v>
      </c>
      <c r="D172">
        <f>COUNTIF(A$2:A:A,A172)</f>
        <v>1</v>
      </c>
    </row>
    <row r="173" spans="1:4" x14ac:dyDescent="0.2">
      <c r="A173" s="3" t="s">
        <v>443</v>
      </c>
      <c r="B173" s="3" t="s">
        <v>444</v>
      </c>
      <c r="C173" s="3">
        <v>9881834134</v>
      </c>
      <c r="D173">
        <f>COUNTIF(A$2:A:A,A173)</f>
        <v>1</v>
      </c>
    </row>
    <row r="174" spans="1:4" x14ac:dyDescent="0.2">
      <c r="A174" s="3" t="s">
        <v>445</v>
      </c>
      <c r="B174" s="3" t="s">
        <v>446</v>
      </c>
      <c r="C174" s="3">
        <v>9921618038</v>
      </c>
      <c r="D174">
        <f>COUNTIF(A$2:A:A,A174)</f>
        <v>3</v>
      </c>
    </row>
    <row r="175" spans="1:4" x14ac:dyDescent="0.2">
      <c r="A175" s="3" t="s">
        <v>447</v>
      </c>
      <c r="B175" s="3" t="s">
        <v>448</v>
      </c>
      <c r="C175" s="3">
        <v>9657852889</v>
      </c>
      <c r="D175">
        <f>COUNTIF(A$2:A:A,A175)</f>
        <v>1</v>
      </c>
    </row>
    <row r="176" spans="1:4" x14ac:dyDescent="0.2">
      <c r="A176" s="3" t="s">
        <v>449</v>
      </c>
      <c r="B176" s="3" t="s">
        <v>450</v>
      </c>
      <c r="C176" s="3">
        <v>8308890497</v>
      </c>
      <c r="D176">
        <f>COUNTIF(A$2:A:A,A176)</f>
        <v>1</v>
      </c>
    </row>
    <row r="177" spans="1:4" x14ac:dyDescent="0.2">
      <c r="A177" s="3" t="s">
        <v>451</v>
      </c>
      <c r="B177" s="3" t="s">
        <v>209</v>
      </c>
      <c r="C177" s="3">
        <v>2025884698</v>
      </c>
      <c r="D177">
        <f>COUNTIF(A$2:A:A,A177)</f>
        <v>1</v>
      </c>
    </row>
    <row r="178" spans="1:4" x14ac:dyDescent="0.2">
      <c r="A178" s="3" t="s">
        <v>452</v>
      </c>
      <c r="B178" s="3" t="s">
        <v>233</v>
      </c>
      <c r="C178" s="3">
        <v>8600517790</v>
      </c>
      <c r="D178">
        <f>COUNTIF(A$2:A:A,A178)</f>
        <v>1</v>
      </c>
    </row>
    <row r="179" spans="1:4" x14ac:dyDescent="0.2">
      <c r="A179" s="3" t="s">
        <v>453</v>
      </c>
      <c r="B179" s="3" t="s">
        <v>454</v>
      </c>
      <c r="C179" s="3">
        <v>9922878686</v>
      </c>
      <c r="D179">
        <f>COUNTIF(A$2:A:A,A179)</f>
        <v>1</v>
      </c>
    </row>
    <row r="180" spans="1:4" x14ac:dyDescent="0.2">
      <c r="A180" s="3" t="s">
        <v>455</v>
      </c>
      <c r="B180" s="3" t="s">
        <v>40</v>
      </c>
      <c r="C180" s="3">
        <v>9975535336</v>
      </c>
      <c r="D180">
        <f>COUNTIF(A$2:A:A,A180)</f>
        <v>1</v>
      </c>
    </row>
    <row r="181" spans="1:4" x14ac:dyDescent="0.2">
      <c r="A181" s="3" t="s">
        <v>456</v>
      </c>
      <c r="B181" s="3" t="s">
        <v>7</v>
      </c>
      <c r="C181" s="3">
        <v>7745864835</v>
      </c>
      <c r="D181">
        <f>COUNTIF(A$2:A:A,A181)</f>
        <v>1</v>
      </c>
    </row>
    <row r="182" spans="1:4" x14ac:dyDescent="0.2">
      <c r="A182" s="3" t="s">
        <v>457</v>
      </c>
      <c r="B182" s="3" t="s">
        <v>43</v>
      </c>
      <c r="C182" s="3">
        <v>9767847535</v>
      </c>
      <c r="D182">
        <f>COUNTIF(A$2:A:A,A182)</f>
        <v>1</v>
      </c>
    </row>
    <row r="183" spans="1:4" x14ac:dyDescent="0.2">
      <c r="A183" s="3" t="s">
        <v>458</v>
      </c>
      <c r="B183" s="3" t="s">
        <v>459</v>
      </c>
      <c r="C183" s="3">
        <v>7999767676</v>
      </c>
      <c r="D183">
        <f>COUNTIF(A$2:A:A,A183)</f>
        <v>1</v>
      </c>
    </row>
    <row r="184" spans="1:4" x14ac:dyDescent="0.2">
      <c r="A184" s="3" t="s">
        <v>460</v>
      </c>
      <c r="B184" s="3" t="s">
        <v>461</v>
      </c>
      <c r="C184" s="3">
        <v>7083108819</v>
      </c>
      <c r="D184">
        <f>COUNTIF(A$2:A:A,A184)</f>
        <v>1</v>
      </c>
    </row>
    <row r="185" spans="1:4" x14ac:dyDescent="0.2">
      <c r="A185" s="3" t="s">
        <v>462</v>
      </c>
      <c r="B185" s="3" t="s">
        <v>463</v>
      </c>
      <c r="C185" s="3">
        <v>9764164222</v>
      </c>
      <c r="D185">
        <f>COUNTIF(A$2:A:A,A185)</f>
        <v>1</v>
      </c>
    </row>
    <row r="186" spans="1:4" x14ac:dyDescent="0.2">
      <c r="A186" s="3" t="s">
        <v>464</v>
      </c>
      <c r="B186" s="3" t="s">
        <v>465</v>
      </c>
      <c r="C186" s="3">
        <v>8830591222</v>
      </c>
      <c r="D186">
        <f>COUNTIF(A$2:A:A,A186)</f>
        <v>1</v>
      </c>
    </row>
    <row r="187" spans="1:4" x14ac:dyDescent="0.2">
      <c r="A187" s="3" t="s">
        <v>466</v>
      </c>
      <c r="B187" s="3" t="s">
        <v>467</v>
      </c>
      <c r="C187" s="3">
        <v>9833499377</v>
      </c>
      <c r="D187">
        <f>COUNTIF(A$2:A:A,A187)</f>
        <v>1</v>
      </c>
    </row>
    <row r="188" spans="1:4" x14ac:dyDescent="0.2">
      <c r="A188" s="3" t="s">
        <v>468</v>
      </c>
      <c r="B188" s="3" t="s">
        <v>469</v>
      </c>
      <c r="C188" s="3">
        <v>9172003636</v>
      </c>
      <c r="D188">
        <f>COUNTIF(A$2:A:A,A188)</f>
        <v>1</v>
      </c>
    </row>
    <row r="189" spans="1:4" x14ac:dyDescent="0.2">
      <c r="A189" s="3" t="s">
        <v>470</v>
      </c>
      <c r="B189" s="3" t="s">
        <v>471</v>
      </c>
      <c r="C189" s="3">
        <v>9890772020</v>
      </c>
      <c r="D189">
        <f>COUNTIF(A$2:A:A,A189)</f>
        <v>1</v>
      </c>
    </row>
    <row r="190" spans="1:4" x14ac:dyDescent="0.2">
      <c r="A190" s="3" t="s">
        <v>472</v>
      </c>
      <c r="B190" s="3" t="s">
        <v>473</v>
      </c>
      <c r="C190" s="3">
        <v>8149385527</v>
      </c>
      <c r="D190">
        <f>COUNTIF(A$2:A:A,A190)</f>
        <v>1</v>
      </c>
    </row>
    <row r="191" spans="1:4" x14ac:dyDescent="0.2">
      <c r="A191" s="3" t="s">
        <v>474</v>
      </c>
      <c r="B191" s="3" t="s">
        <v>307</v>
      </c>
      <c r="C191" s="3">
        <v>9404676711</v>
      </c>
      <c r="D191">
        <f>COUNTIF(A$2:A:A,A191)</f>
        <v>1</v>
      </c>
    </row>
    <row r="192" spans="1:4" x14ac:dyDescent="0.2">
      <c r="A192" s="3" t="s">
        <v>475</v>
      </c>
      <c r="B192" s="3" t="s">
        <v>476</v>
      </c>
      <c r="C192" s="3">
        <v>9130168502</v>
      </c>
      <c r="D192">
        <f>COUNTIF(A$2:A:A,A192)</f>
        <v>1</v>
      </c>
    </row>
    <row r="193" spans="1:4" x14ac:dyDescent="0.2">
      <c r="A193" s="3" t="s">
        <v>477</v>
      </c>
      <c r="C193" s="3" t="s">
        <v>478</v>
      </c>
      <c r="D193">
        <f>COUNTIF(A$2:A:A,A193)</f>
        <v>1</v>
      </c>
    </row>
    <row r="194" spans="1:4" x14ac:dyDescent="0.2">
      <c r="A194" s="3" t="s">
        <v>479</v>
      </c>
      <c r="C194" s="3" t="s">
        <v>480</v>
      </c>
      <c r="D194">
        <f>COUNTIF(A$2:A:A,A194)</f>
        <v>1</v>
      </c>
    </row>
    <row r="195" spans="1:4" x14ac:dyDescent="0.2">
      <c r="A195" s="3" t="s">
        <v>481</v>
      </c>
      <c r="C195" s="3" t="s">
        <v>482</v>
      </c>
      <c r="D195">
        <f>COUNTIF(A$2:A:A,A195)</f>
        <v>1</v>
      </c>
    </row>
    <row r="196" spans="1:4" x14ac:dyDescent="0.2">
      <c r="A196" s="3" t="s">
        <v>483</v>
      </c>
      <c r="C196" s="3" t="s">
        <v>484</v>
      </c>
      <c r="D196">
        <f>COUNTIF(A$2:A:A,A196)</f>
        <v>1</v>
      </c>
    </row>
    <row r="197" spans="1:4" x14ac:dyDescent="0.2">
      <c r="A197" s="3" t="s">
        <v>485</v>
      </c>
      <c r="C197" s="3" t="s">
        <v>486</v>
      </c>
      <c r="D197">
        <f>COUNTIF(A$2:A:A,A197)</f>
        <v>1</v>
      </c>
    </row>
    <row r="198" spans="1:4" x14ac:dyDescent="0.2">
      <c r="A198" s="3" t="s">
        <v>487</v>
      </c>
      <c r="C198" s="3" t="s">
        <v>488</v>
      </c>
      <c r="D198">
        <f>COUNTIF(A$2:A:A,A198)</f>
        <v>1</v>
      </c>
    </row>
    <row r="199" spans="1:4" x14ac:dyDescent="0.2">
      <c r="A199" s="3" t="s">
        <v>489</v>
      </c>
      <c r="C199" s="3" t="s">
        <v>490</v>
      </c>
      <c r="D199">
        <f>COUNTIF(A$2:A:A,A199)</f>
        <v>1</v>
      </c>
    </row>
    <row r="200" spans="1:4" x14ac:dyDescent="0.2">
      <c r="A200" s="3" t="s">
        <v>491</v>
      </c>
      <c r="C200" s="3" t="s">
        <v>492</v>
      </c>
      <c r="D200">
        <f>COUNTIF(A$2:A:A,A200)</f>
        <v>1</v>
      </c>
    </row>
    <row r="201" spans="1:4" x14ac:dyDescent="0.2">
      <c r="A201" s="3" t="s">
        <v>493</v>
      </c>
      <c r="C201" s="3" t="s">
        <v>494</v>
      </c>
      <c r="D201">
        <f>COUNTIF(A$2:A:A,A201)</f>
        <v>1</v>
      </c>
    </row>
    <row r="202" spans="1:4" x14ac:dyDescent="0.2">
      <c r="A202" s="3" t="s">
        <v>495</v>
      </c>
      <c r="C202" s="3" t="s">
        <v>496</v>
      </c>
      <c r="D202">
        <f>COUNTIF(A$2:A:A,A202)</f>
        <v>1</v>
      </c>
    </row>
    <row r="203" spans="1:4" x14ac:dyDescent="0.2">
      <c r="A203" s="3" t="s">
        <v>497</v>
      </c>
      <c r="C203" s="3" t="s">
        <v>498</v>
      </c>
      <c r="D203">
        <f>COUNTIF(A$2:A:A,A203)</f>
        <v>1</v>
      </c>
    </row>
    <row r="204" spans="1:4" x14ac:dyDescent="0.2">
      <c r="A204" s="3" t="s">
        <v>499</v>
      </c>
      <c r="C204" s="3" t="s">
        <v>500</v>
      </c>
      <c r="D204">
        <f>COUNTIF(A$2:A:A,A204)</f>
        <v>1</v>
      </c>
    </row>
    <row r="205" spans="1:4" x14ac:dyDescent="0.2">
      <c r="A205" s="3" t="s">
        <v>501</v>
      </c>
      <c r="C205" s="3" t="s">
        <v>502</v>
      </c>
      <c r="D205">
        <f>COUNTIF(A$2:A:A,A205)</f>
        <v>1</v>
      </c>
    </row>
    <row r="206" spans="1:4" x14ac:dyDescent="0.2">
      <c r="A206" s="3" t="s">
        <v>503</v>
      </c>
      <c r="C206" s="3" t="s">
        <v>504</v>
      </c>
      <c r="D206">
        <f>COUNTIF(A$2:A:A,A206)</f>
        <v>1</v>
      </c>
    </row>
    <row r="207" spans="1:4" x14ac:dyDescent="0.2">
      <c r="A207" s="3" t="s">
        <v>505</v>
      </c>
      <c r="C207" s="3" t="s">
        <v>506</v>
      </c>
      <c r="D207">
        <f>COUNTIF(A$2:A:A,A207)</f>
        <v>1</v>
      </c>
    </row>
    <row r="208" spans="1:4" x14ac:dyDescent="0.2">
      <c r="A208" s="3" t="s">
        <v>507</v>
      </c>
      <c r="C208" s="3" t="s">
        <v>508</v>
      </c>
      <c r="D208">
        <f>COUNTIF(A$2:A:A,A208)</f>
        <v>1</v>
      </c>
    </row>
    <row r="209" spans="1:4" x14ac:dyDescent="0.2">
      <c r="A209" s="3" t="s">
        <v>509</v>
      </c>
      <c r="C209" s="3" t="s">
        <v>510</v>
      </c>
      <c r="D209">
        <f>COUNTIF(A$2:A:A,A209)</f>
        <v>1</v>
      </c>
    </row>
    <row r="210" spans="1:4" x14ac:dyDescent="0.2">
      <c r="A210" s="3" t="s">
        <v>511</v>
      </c>
      <c r="C210" s="3" t="s">
        <v>512</v>
      </c>
      <c r="D210">
        <f>COUNTIF(A$2:A:A,A210)</f>
        <v>1</v>
      </c>
    </row>
    <row r="211" spans="1:4" x14ac:dyDescent="0.2">
      <c r="A211" s="3" t="s">
        <v>513</v>
      </c>
      <c r="C211" s="3" t="s">
        <v>514</v>
      </c>
      <c r="D211">
        <f>COUNTIF(A$2:A:A,A211)</f>
        <v>1</v>
      </c>
    </row>
    <row r="212" spans="1:4" x14ac:dyDescent="0.2">
      <c r="A212" s="3" t="s">
        <v>515</v>
      </c>
      <c r="C212" s="3" t="s">
        <v>512</v>
      </c>
      <c r="D212">
        <f>COUNTIF(A$2:A:A,A212)</f>
        <v>1</v>
      </c>
    </row>
    <row r="213" spans="1:4" x14ac:dyDescent="0.2">
      <c r="A213" s="3" t="s">
        <v>516</v>
      </c>
      <c r="C213" s="3" t="s">
        <v>517</v>
      </c>
      <c r="D213">
        <f>COUNTIF(A$2:A:A,A213)</f>
        <v>1</v>
      </c>
    </row>
    <row r="214" spans="1:4" x14ac:dyDescent="0.2">
      <c r="A214" s="3" t="s">
        <v>518</v>
      </c>
      <c r="C214" s="3" t="s">
        <v>519</v>
      </c>
      <c r="D214">
        <f>COUNTIF(A$2:A:A,A214)</f>
        <v>1</v>
      </c>
    </row>
    <row r="215" spans="1:4" x14ac:dyDescent="0.2">
      <c r="A215" s="3" t="s">
        <v>520</v>
      </c>
      <c r="C215" s="3" t="s">
        <v>521</v>
      </c>
      <c r="D215">
        <f>COUNTIF(A$2:A:A,A215)</f>
        <v>1</v>
      </c>
    </row>
    <row r="216" spans="1:4" x14ac:dyDescent="0.2">
      <c r="A216" s="3" t="s">
        <v>522</v>
      </c>
      <c r="C216" s="3" t="s">
        <v>523</v>
      </c>
      <c r="D216">
        <f>COUNTIF(A$2:A:A,A216)</f>
        <v>1</v>
      </c>
    </row>
    <row r="217" spans="1:4" x14ac:dyDescent="0.2">
      <c r="A217" s="3" t="s">
        <v>524</v>
      </c>
      <c r="C217" s="3" t="s">
        <v>525</v>
      </c>
      <c r="D217">
        <f>COUNTIF(A$2:A:A,A217)</f>
        <v>1</v>
      </c>
    </row>
    <row r="218" spans="1:4" x14ac:dyDescent="0.2">
      <c r="A218" s="3" t="s">
        <v>526</v>
      </c>
      <c r="C218" s="3" t="s">
        <v>527</v>
      </c>
      <c r="D218">
        <f>COUNTIF(A$2:A:A,A218)</f>
        <v>1</v>
      </c>
    </row>
    <row r="219" spans="1:4" x14ac:dyDescent="0.2">
      <c r="A219" s="3" t="s">
        <v>528</v>
      </c>
      <c r="C219" s="3" t="s">
        <v>529</v>
      </c>
      <c r="D219">
        <f>COUNTIF(A$2:A:A,A219)</f>
        <v>1</v>
      </c>
    </row>
    <row r="220" spans="1:4" x14ac:dyDescent="0.2">
      <c r="A220" s="3" t="s">
        <v>530</v>
      </c>
      <c r="C220" s="3" t="s">
        <v>531</v>
      </c>
      <c r="D220">
        <f>COUNTIF(A$2:A:A,A220)</f>
        <v>1</v>
      </c>
    </row>
    <row r="221" spans="1:4" x14ac:dyDescent="0.2">
      <c r="A221" s="3" t="s">
        <v>532</v>
      </c>
      <c r="C221" s="3" t="s">
        <v>533</v>
      </c>
      <c r="D221">
        <f>COUNTIF(A$2:A:A,A221)</f>
        <v>1</v>
      </c>
    </row>
    <row r="222" spans="1:4" x14ac:dyDescent="0.2">
      <c r="A222" s="3" t="s">
        <v>534</v>
      </c>
      <c r="C222" s="3" t="s">
        <v>535</v>
      </c>
      <c r="D222">
        <f>COUNTIF(A$2:A:A,A222)</f>
        <v>1</v>
      </c>
    </row>
    <row r="223" spans="1:4" x14ac:dyDescent="0.2">
      <c r="A223" s="3" t="s">
        <v>536</v>
      </c>
      <c r="C223" s="3" t="s">
        <v>537</v>
      </c>
      <c r="D223">
        <f>COUNTIF(A$2:A:A,A223)</f>
        <v>1</v>
      </c>
    </row>
    <row r="224" spans="1:4" x14ac:dyDescent="0.2">
      <c r="A224" s="3" t="s">
        <v>538</v>
      </c>
      <c r="C224" s="3" t="s">
        <v>539</v>
      </c>
      <c r="D224">
        <f>COUNTIF(A$2:A:A,A224)</f>
        <v>1</v>
      </c>
    </row>
    <row r="225" spans="1:4" x14ac:dyDescent="0.2">
      <c r="A225" s="3" t="s">
        <v>540</v>
      </c>
      <c r="C225" s="3" t="s">
        <v>541</v>
      </c>
      <c r="D225">
        <f>COUNTIF(A$2:A:A,A225)</f>
        <v>1</v>
      </c>
    </row>
    <row r="226" spans="1:4" x14ac:dyDescent="0.2">
      <c r="A226" s="3" t="s">
        <v>542</v>
      </c>
      <c r="C226" s="3" t="s">
        <v>543</v>
      </c>
      <c r="D226">
        <f>COUNTIF(A$2:A:A,A226)</f>
        <v>1</v>
      </c>
    </row>
    <row r="227" spans="1:4" x14ac:dyDescent="0.2">
      <c r="A227" s="3" t="s">
        <v>544</v>
      </c>
      <c r="C227" s="3" t="s">
        <v>545</v>
      </c>
      <c r="D227">
        <f>COUNTIF(A$2:A:A,A227)</f>
        <v>1</v>
      </c>
    </row>
    <row r="228" spans="1:4" x14ac:dyDescent="0.2">
      <c r="A228" s="3" t="s">
        <v>546</v>
      </c>
      <c r="C228" s="3" t="s">
        <v>547</v>
      </c>
      <c r="D228">
        <f>COUNTIF(A$2:A:A,A228)</f>
        <v>1</v>
      </c>
    </row>
    <row r="229" spans="1:4" x14ac:dyDescent="0.2">
      <c r="A229" s="3" t="s">
        <v>548</v>
      </c>
      <c r="C229" s="3" t="s">
        <v>549</v>
      </c>
      <c r="D229">
        <f>COUNTIF(A$2:A:A,A229)</f>
        <v>1</v>
      </c>
    </row>
    <row r="230" spans="1:4" x14ac:dyDescent="0.2">
      <c r="A230" s="3" t="s">
        <v>550</v>
      </c>
      <c r="C230" s="3" t="s">
        <v>551</v>
      </c>
      <c r="D230">
        <f>COUNTIF(A$2:A:A,A230)</f>
        <v>1</v>
      </c>
    </row>
    <row r="231" spans="1:4" x14ac:dyDescent="0.2">
      <c r="A231" s="3" t="s">
        <v>552</v>
      </c>
      <c r="C231" s="3" t="s">
        <v>553</v>
      </c>
      <c r="D231">
        <f>COUNTIF(A$2:A:A,A231)</f>
        <v>1</v>
      </c>
    </row>
    <row r="232" spans="1:4" x14ac:dyDescent="0.2">
      <c r="A232" s="3" t="s">
        <v>554</v>
      </c>
      <c r="C232" s="3" t="s">
        <v>555</v>
      </c>
      <c r="D232">
        <f>COUNTIF(A$2:A:A,A232)</f>
        <v>1</v>
      </c>
    </row>
    <row r="233" spans="1:4" x14ac:dyDescent="0.2">
      <c r="A233" s="3" t="s">
        <v>556</v>
      </c>
      <c r="C233" s="3" t="s">
        <v>557</v>
      </c>
      <c r="D233">
        <f>COUNTIF(A$2:A:A,A233)</f>
        <v>1</v>
      </c>
    </row>
    <row r="234" spans="1:4" x14ac:dyDescent="0.2">
      <c r="A234" s="3" t="s">
        <v>558</v>
      </c>
      <c r="C234" s="3" t="s">
        <v>559</v>
      </c>
      <c r="D234">
        <f>COUNTIF(A$2:A:A,A234)</f>
        <v>1</v>
      </c>
    </row>
    <row r="235" spans="1:4" x14ac:dyDescent="0.2">
      <c r="A235" s="3" t="s">
        <v>560</v>
      </c>
      <c r="C235" s="3" t="s">
        <v>561</v>
      </c>
      <c r="D235">
        <f>COUNTIF(A$2:A:A,A235)</f>
        <v>1</v>
      </c>
    </row>
    <row r="236" spans="1:4" x14ac:dyDescent="0.2">
      <c r="A236" s="3" t="s">
        <v>562</v>
      </c>
      <c r="C236" s="3" t="s">
        <v>563</v>
      </c>
      <c r="D236">
        <f>COUNTIF(A$2:A:A,A236)</f>
        <v>1</v>
      </c>
    </row>
    <row r="237" spans="1:4" x14ac:dyDescent="0.2">
      <c r="A237" s="3" t="s">
        <v>564</v>
      </c>
      <c r="C237" s="3" t="s">
        <v>565</v>
      </c>
      <c r="D237">
        <f>COUNTIF(A$2:A:A,A237)</f>
        <v>1</v>
      </c>
    </row>
    <row r="238" spans="1:4" x14ac:dyDescent="0.2">
      <c r="A238" s="3" t="s">
        <v>566</v>
      </c>
      <c r="C238" s="3" t="s">
        <v>567</v>
      </c>
      <c r="D238">
        <f>COUNTIF(A$2:A:A,A238)</f>
        <v>1</v>
      </c>
    </row>
    <row r="239" spans="1:4" x14ac:dyDescent="0.2">
      <c r="A239" s="3" t="s">
        <v>568</v>
      </c>
      <c r="C239" s="3" t="s">
        <v>569</v>
      </c>
      <c r="D239">
        <f>COUNTIF(A$2:A:A,A239)</f>
        <v>1</v>
      </c>
    </row>
    <row r="240" spans="1:4" x14ac:dyDescent="0.2">
      <c r="A240" s="3" t="s">
        <v>570</v>
      </c>
      <c r="C240" s="3" t="s">
        <v>571</v>
      </c>
      <c r="D240">
        <f>COUNTIF(A$2:A:A,A240)</f>
        <v>1</v>
      </c>
    </row>
    <row r="241" spans="1:4" x14ac:dyDescent="0.2">
      <c r="A241" s="3" t="s">
        <v>572</v>
      </c>
      <c r="C241" s="3" t="s">
        <v>573</v>
      </c>
      <c r="D241">
        <f>COUNTIF(A$2:A:A,A241)</f>
        <v>1</v>
      </c>
    </row>
    <row r="242" spans="1:4" x14ac:dyDescent="0.2">
      <c r="A242" s="3" t="s">
        <v>574</v>
      </c>
      <c r="C242" s="3" t="s">
        <v>575</v>
      </c>
      <c r="D242">
        <f>COUNTIF(A$2:A:A,A242)</f>
        <v>3</v>
      </c>
    </row>
    <row r="243" spans="1:4" x14ac:dyDescent="0.2">
      <c r="A243" s="3" t="s">
        <v>576</v>
      </c>
      <c r="C243" s="3" t="s">
        <v>577</v>
      </c>
      <c r="D243">
        <f>COUNTIF(A$2:A:A,A243)</f>
        <v>1</v>
      </c>
    </row>
    <row r="244" spans="1:4" x14ac:dyDescent="0.2">
      <c r="A244" s="3" t="s">
        <v>578</v>
      </c>
      <c r="C244" s="3" t="s">
        <v>579</v>
      </c>
      <c r="D244">
        <f>COUNTIF(A$2:A:A,A244)</f>
        <v>1</v>
      </c>
    </row>
    <row r="245" spans="1:4" x14ac:dyDescent="0.2">
      <c r="A245" s="3" t="s">
        <v>580</v>
      </c>
      <c r="C245" s="3" t="s">
        <v>581</v>
      </c>
      <c r="D245">
        <f>COUNTIF(A$2:A:A,A245)</f>
        <v>1</v>
      </c>
    </row>
    <row r="246" spans="1:4" x14ac:dyDescent="0.2">
      <c r="A246" s="3" t="s">
        <v>582</v>
      </c>
      <c r="C246" s="3" t="s">
        <v>583</v>
      </c>
      <c r="D246">
        <f>COUNTIF(A$2:A:A,A246)</f>
        <v>1</v>
      </c>
    </row>
    <row r="247" spans="1:4" x14ac:dyDescent="0.2">
      <c r="A247" s="3" t="s">
        <v>584</v>
      </c>
      <c r="C247" s="3" t="s">
        <v>585</v>
      </c>
      <c r="D247">
        <f>COUNTIF(A$2:A:A,A247)</f>
        <v>1</v>
      </c>
    </row>
    <row r="248" spans="1:4" x14ac:dyDescent="0.2">
      <c r="A248" s="3" t="s">
        <v>586</v>
      </c>
      <c r="C248" s="3" t="s">
        <v>587</v>
      </c>
      <c r="D248">
        <f>COUNTIF(A$2:A:A,A248)</f>
        <v>1</v>
      </c>
    </row>
    <row r="249" spans="1:4" x14ac:dyDescent="0.2">
      <c r="A249" s="3" t="s">
        <v>588</v>
      </c>
      <c r="C249" s="3" t="s">
        <v>589</v>
      </c>
      <c r="D249">
        <f>COUNTIF(A$2:A:A,A249)</f>
        <v>1</v>
      </c>
    </row>
    <row r="250" spans="1:4" x14ac:dyDescent="0.2">
      <c r="A250" s="3" t="s">
        <v>590</v>
      </c>
      <c r="C250" s="3" t="s">
        <v>591</v>
      </c>
      <c r="D250">
        <f>COUNTIF(A$2:A:A,A250)</f>
        <v>1</v>
      </c>
    </row>
    <row r="251" spans="1:4" x14ac:dyDescent="0.2">
      <c r="A251" s="3" t="s">
        <v>592</v>
      </c>
      <c r="C251" s="3" t="s">
        <v>593</v>
      </c>
      <c r="D251">
        <f>COUNTIF(A$2:A:A,A251)</f>
        <v>1</v>
      </c>
    </row>
    <row r="252" spans="1:4" x14ac:dyDescent="0.2">
      <c r="A252" s="3" t="s">
        <v>594</v>
      </c>
      <c r="C252" s="3" t="s">
        <v>595</v>
      </c>
      <c r="D252">
        <f>COUNTIF(A$2:A:A,A252)</f>
        <v>1</v>
      </c>
    </row>
    <row r="253" spans="1:4" x14ac:dyDescent="0.2">
      <c r="A253" s="3" t="s">
        <v>596</v>
      </c>
      <c r="C253" s="3" t="s">
        <v>597</v>
      </c>
      <c r="D253">
        <f>COUNTIF(A$2:A:A,A253)</f>
        <v>1</v>
      </c>
    </row>
    <row r="254" spans="1:4" x14ac:dyDescent="0.2">
      <c r="A254" s="3" t="s">
        <v>598</v>
      </c>
      <c r="C254" s="3" t="s">
        <v>599</v>
      </c>
      <c r="D254">
        <f>COUNTIF(A$2:A:A,A254)</f>
        <v>1</v>
      </c>
    </row>
    <row r="255" spans="1:4" x14ac:dyDescent="0.2">
      <c r="A255" s="3" t="s">
        <v>600</v>
      </c>
      <c r="C255" s="3" t="s">
        <v>601</v>
      </c>
      <c r="D255">
        <f>COUNTIF(A$2:A:A,A255)</f>
        <v>1</v>
      </c>
    </row>
    <row r="256" spans="1:4" x14ac:dyDescent="0.2">
      <c r="A256" s="3" t="s">
        <v>602</v>
      </c>
      <c r="C256" s="3" t="s">
        <v>603</v>
      </c>
      <c r="D256">
        <f>COUNTIF(A$2:A:A,A256)</f>
        <v>1</v>
      </c>
    </row>
    <row r="257" spans="1:4" x14ac:dyDescent="0.2">
      <c r="A257" s="3" t="s">
        <v>604</v>
      </c>
      <c r="C257" s="3" t="s">
        <v>605</v>
      </c>
      <c r="D257">
        <f>COUNTIF(A$2:A:A,A257)</f>
        <v>1</v>
      </c>
    </row>
    <row r="258" spans="1:4" x14ac:dyDescent="0.2">
      <c r="A258" s="3" t="s">
        <v>606</v>
      </c>
      <c r="C258" s="3" t="s">
        <v>607</v>
      </c>
      <c r="D258">
        <f>COUNTIF(A$2:A:A,A258)</f>
        <v>1</v>
      </c>
    </row>
    <row r="259" spans="1:4" x14ac:dyDescent="0.2">
      <c r="A259" s="3" t="s">
        <v>608</v>
      </c>
      <c r="C259" s="3" t="s">
        <v>609</v>
      </c>
      <c r="D259">
        <f>COUNTIF(A$2:A:A,A259)</f>
        <v>1</v>
      </c>
    </row>
    <row r="260" spans="1:4" x14ac:dyDescent="0.2">
      <c r="A260" s="3" t="s">
        <v>610</v>
      </c>
      <c r="C260" s="3" t="s">
        <v>611</v>
      </c>
      <c r="D260">
        <f>COUNTIF(A$2:A:A,A260)</f>
        <v>1</v>
      </c>
    </row>
    <row r="261" spans="1:4" x14ac:dyDescent="0.2">
      <c r="A261" s="3" t="s">
        <v>612</v>
      </c>
      <c r="C261" s="3" t="s">
        <v>613</v>
      </c>
      <c r="D261">
        <f>COUNTIF(A$2:A:A,A261)</f>
        <v>2</v>
      </c>
    </row>
    <row r="262" spans="1:4" x14ac:dyDescent="0.2">
      <c r="A262" s="3" t="s">
        <v>614</v>
      </c>
      <c r="C262" s="3" t="s">
        <v>615</v>
      </c>
      <c r="D262">
        <f>COUNTIF(A$2:A:A,A262)</f>
        <v>1</v>
      </c>
    </row>
    <row r="263" spans="1:4" x14ac:dyDescent="0.2">
      <c r="A263" s="3" t="s">
        <v>616</v>
      </c>
      <c r="C263" s="3" t="s">
        <v>617</v>
      </c>
      <c r="D263">
        <f>COUNTIF(A$2:A:A,A263)</f>
        <v>1</v>
      </c>
    </row>
    <row r="264" spans="1:4" x14ac:dyDescent="0.2">
      <c r="A264" s="3" t="s">
        <v>618</v>
      </c>
      <c r="C264" s="3" t="s">
        <v>619</v>
      </c>
      <c r="D264">
        <f>COUNTIF(A$2:A:A,A264)</f>
        <v>1</v>
      </c>
    </row>
    <row r="265" spans="1:4" x14ac:dyDescent="0.2">
      <c r="A265" s="3" t="s">
        <v>620</v>
      </c>
      <c r="C265" s="3" t="s">
        <v>621</v>
      </c>
      <c r="D265">
        <f>COUNTIF(A$2:A:A,A265)</f>
        <v>1</v>
      </c>
    </row>
    <row r="266" spans="1:4" x14ac:dyDescent="0.2">
      <c r="A266" s="3" t="s">
        <v>622</v>
      </c>
      <c r="C266" s="3" t="s">
        <v>623</v>
      </c>
      <c r="D266">
        <f>COUNTIF(A$2:A:A,A266)</f>
        <v>1</v>
      </c>
    </row>
    <row r="267" spans="1:4" x14ac:dyDescent="0.2">
      <c r="A267" s="3" t="s">
        <v>624</v>
      </c>
      <c r="C267" s="3" t="s">
        <v>553</v>
      </c>
      <c r="D267">
        <f>COUNTIF(A$2:A:A,A267)</f>
        <v>1</v>
      </c>
    </row>
    <row r="268" spans="1:4" x14ac:dyDescent="0.2">
      <c r="A268" s="3" t="s">
        <v>625</v>
      </c>
      <c r="C268" s="3" t="s">
        <v>626</v>
      </c>
      <c r="D268">
        <f>COUNTIF(A$2:A:A,A268)</f>
        <v>1</v>
      </c>
    </row>
    <row r="269" spans="1:4" x14ac:dyDescent="0.2">
      <c r="A269" s="3" t="s">
        <v>400</v>
      </c>
      <c r="C269" s="3" t="s">
        <v>627</v>
      </c>
      <c r="D269">
        <f>COUNTIF(A$2:A:A,A269)</f>
        <v>4</v>
      </c>
    </row>
    <row r="270" spans="1:4" x14ac:dyDescent="0.2">
      <c r="A270" s="3" t="s">
        <v>628</v>
      </c>
      <c r="C270" s="3" t="s">
        <v>629</v>
      </c>
      <c r="D270">
        <f>COUNTIF(A$2:A:A,A270)</f>
        <v>1</v>
      </c>
    </row>
    <row r="271" spans="1:4" x14ac:dyDescent="0.2">
      <c r="A271" s="3" t="s">
        <v>630</v>
      </c>
      <c r="C271" s="3" t="s">
        <v>631</v>
      </c>
      <c r="D271">
        <f>COUNTIF(A$2:A:A,A271)</f>
        <v>1</v>
      </c>
    </row>
    <row r="272" spans="1:4" x14ac:dyDescent="0.2">
      <c r="A272" s="3" t="s">
        <v>632</v>
      </c>
      <c r="C272" s="3" t="s">
        <v>633</v>
      </c>
      <c r="D272">
        <f>COUNTIF(A$2:A:A,A272)</f>
        <v>1</v>
      </c>
    </row>
    <row r="273" spans="1:4" x14ac:dyDescent="0.2">
      <c r="A273" s="3" t="s">
        <v>634</v>
      </c>
      <c r="C273" s="3" t="s">
        <v>635</v>
      </c>
      <c r="D273">
        <f>COUNTIF(A$2:A:A,A273)</f>
        <v>1</v>
      </c>
    </row>
    <row r="274" spans="1:4" x14ac:dyDescent="0.2">
      <c r="A274" s="3" t="s">
        <v>636</v>
      </c>
      <c r="C274" s="3" t="s">
        <v>637</v>
      </c>
      <c r="D274">
        <f>COUNTIF(A$2:A:A,A274)</f>
        <v>1</v>
      </c>
    </row>
    <row r="275" spans="1:4" x14ac:dyDescent="0.2">
      <c r="A275" s="3" t="s">
        <v>445</v>
      </c>
      <c r="C275" s="3" t="s">
        <v>638</v>
      </c>
      <c r="D275">
        <f>COUNTIF(A$2:A:A,A275)</f>
        <v>3</v>
      </c>
    </row>
    <row r="276" spans="1:4" x14ac:dyDescent="0.2">
      <c r="A276" s="3" t="s">
        <v>639</v>
      </c>
      <c r="C276" s="3" t="s">
        <v>640</v>
      </c>
      <c r="D276">
        <f>COUNTIF(A$2:A:A,A276)</f>
        <v>1</v>
      </c>
    </row>
    <row r="277" spans="1:4" x14ac:dyDescent="0.2">
      <c r="A277" s="3" t="s">
        <v>612</v>
      </c>
      <c r="C277" s="3" t="s">
        <v>641</v>
      </c>
      <c r="D277">
        <f>COUNTIF(A$2:A:A,A277)</f>
        <v>2</v>
      </c>
    </row>
    <row r="278" spans="1:4" x14ac:dyDescent="0.2">
      <c r="A278" s="3" t="s">
        <v>642</v>
      </c>
      <c r="C278" s="3" t="s">
        <v>643</v>
      </c>
      <c r="D278">
        <f>COUNTIF(A$2:A:A,A278)</f>
        <v>1</v>
      </c>
    </row>
    <row r="279" spans="1:4" x14ac:dyDescent="0.2">
      <c r="A279" s="3" t="s">
        <v>644</v>
      </c>
      <c r="C279" s="3" t="s">
        <v>645</v>
      </c>
      <c r="D279">
        <f>COUNTIF(A$2:A:A,A279)</f>
        <v>1</v>
      </c>
    </row>
    <row r="280" spans="1:4" x14ac:dyDescent="0.2">
      <c r="A280" s="3" t="s">
        <v>646</v>
      </c>
      <c r="C280" s="3" t="s">
        <v>647</v>
      </c>
      <c r="D280">
        <f>COUNTIF(A$2:A:A,A280)</f>
        <v>1</v>
      </c>
    </row>
    <row r="281" spans="1:4" x14ac:dyDescent="0.2">
      <c r="A281" s="3" t="s">
        <v>648</v>
      </c>
      <c r="C281" s="3" t="s">
        <v>649</v>
      </c>
      <c r="D281">
        <f>COUNTIF(A$2:A:A,A281)</f>
        <v>1</v>
      </c>
    </row>
    <row r="282" spans="1:4" x14ac:dyDescent="0.2">
      <c r="A282" s="3" t="s">
        <v>650</v>
      </c>
      <c r="C282" s="3" t="s">
        <v>651</v>
      </c>
      <c r="D282">
        <f>COUNTIF(A$2:A:A,A282)</f>
        <v>1</v>
      </c>
    </row>
    <row r="283" spans="1:4" x14ac:dyDescent="0.2">
      <c r="A283" s="3" t="s">
        <v>652</v>
      </c>
      <c r="C283" s="3" t="s">
        <v>653</v>
      </c>
      <c r="D283">
        <f>COUNTIF(A$2:A:A,A283)</f>
        <v>1</v>
      </c>
    </row>
    <row r="284" spans="1:4" x14ac:dyDescent="0.2">
      <c r="A284" s="3" t="s">
        <v>400</v>
      </c>
      <c r="C284" s="3" t="s">
        <v>654</v>
      </c>
      <c r="D284">
        <f>COUNTIF(A$2:A:A,A284)</f>
        <v>4</v>
      </c>
    </row>
    <row r="285" spans="1:4" x14ac:dyDescent="0.2">
      <c r="A285" s="3" t="s">
        <v>655</v>
      </c>
      <c r="C285" s="3" t="s">
        <v>656</v>
      </c>
      <c r="D285">
        <f>COUNTIF(A$2:A:A,A285)</f>
        <v>1</v>
      </c>
    </row>
    <row r="286" spans="1:4" x14ac:dyDescent="0.2">
      <c r="A286" s="3" t="s">
        <v>657</v>
      </c>
      <c r="C286" s="3" t="s">
        <v>658</v>
      </c>
      <c r="D286">
        <f>COUNTIF(A$2:A:A,A286)</f>
        <v>1</v>
      </c>
    </row>
    <row r="287" spans="1:4" x14ac:dyDescent="0.2">
      <c r="A287" s="3" t="s">
        <v>659</v>
      </c>
      <c r="C287" s="3" t="s">
        <v>660</v>
      </c>
      <c r="D287">
        <f>COUNTIF(A$2:A:A,A287)</f>
        <v>1</v>
      </c>
    </row>
    <row r="288" spans="1:4" x14ac:dyDescent="0.2">
      <c r="A288" s="3" t="s">
        <v>661</v>
      </c>
      <c r="C288" s="3" t="s">
        <v>662</v>
      </c>
      <c r="D288">
        <f>COUNTIF(A$2:A:A,A288)</f>
        <v>1</v>
      </c>
    </row>
    <row r="289" spans="1:4" x14ac:dyDescent="0.2">
      <c r="A289" s="3" t="s">
        <v>663</v>
      </c>
      <c r="C289" s="3" t="s">
        <v>664</v>
      </c>
      <c r="D289">
        <f>COUNTIF(A$2:A:A,A289)</f>
        <v>1</v>
      </c>
    </row>
    <row r="290" spans="1:4" x14ac:dyDescent="0.2">
      <c r="A290" s="3" t="s">
        <v>665</v>
      </c>
      <c r="C290" s="3" t="s">
        <v>666</v>
      </c>
      <c r="D290">
        <f>COUNTIF(A$2:A:A,A290)</f>
        <v>1</v>
      </c>
    </row>
    <row r="291" spans="1:4" x14ac:dyDescent="0.2">
      <c r="A291" s="3" t="s">
        <v>667</v>
      </c>
      <c r="C291" s="3" t="s">
        <v>668</v>
      </c>
      <c r="D291">
        <f>COUNTIF(A$2:A:A,A291)</f>
        <v>1</v>
      </c>
    </row>
    <row r="292" spans="1:4" x14ac:dyDescent="0.2">
      <c r="A292" s="3" t="s">
        <v>669</v>
      </c>
      <c r="C292" s="3" t="s">
        <v>670</v>
      </c>
      <c r="D292">
        <f>COUNTIF(A$2:A:A,A292)</f>
        <v>1</v>
      </c>
    </row>
    <row r="293" spans="1:4" x14ac:dyDescent="0.2">
      <c r="A293" s="3" t="s">
        <v>671</v>
      </c>
      <c r="C293" s="3" t="s">
        <v>672</v>
      </c>
      <c r="D293">
        <f>COUNTIF(A$2:A:A,A293)</f>
        <v>1</v>
      </c>
    </row>
    <row r="294" spans="1:4" x14ac:dyDescent="0.2">
      <c r="A294" s="3" t="s">
        <v>400</v>
      </c>
      <c r="C294" s="3" t="s">
        <v>673</v>
      </c>
      <c r="D294">
        <f>COUNTIF(A$2:A:A,A294)</f>
        <v>4</v>
      </c>
    </row>
    <row r="295" spans="1:4" x14ac:dyDescent="0.2">
      <c r="A295" s="3" t="s">
        <v>674</v>
      </c>
      <c r="C295" s="3" t="s">
        <v>675</v>
      </c>
      <c r="D295">
        <f>COUNTIF(A$2:A:A,A295)</f>
        <v>1</v>
      </c>
    </row>
    <row r="296" spans="1:4" x14ac:dyDescent="0.2">
      <c r="A296" s="3" t="s">
        <v>676</v>
      </c>
      <c r="C296" s="3" t="s">
        <v>677</v>
      </c>
      <c r="D296">
        <f>COUNTIF(A$2:A:A,A296)</f>
        <v>1</v>
      </c>
    </row>
    <row r="297" spans="1:4" x14ac:dyDescent="0.2">
      <c r="A297" s="3" t="s">
        <v>678</v>
      </c>
      <c r="C297" s="3" t="s">
        <v>679</v>
      </c>
      <c r="D297">
        <f>COUNTIF(A$2:A:A,A297)</f>
        <v>1</v>
      </c>
    </row>
    <row r="298" spans="1:4" x14ac:dyDescent="0.2">
      <c r="A298" s="3" t="s">
        <v>680</v>
      </c>
      <c r="C298" s="3" t="s">
        <v>681</v>
      </c>
      <c r="D298">
        <f>COUNTIF(A$2:A:A,A298)</f>
        <v>1</v>
      </c>
    </row>
    <row r="299" spans="1:4" x14ac:dyDescent="0.2">
      <c r="A299" s="3" t="s">
        <v>682</v>
      </c>
      <c r="C299" s="3" t="s">
        <v>583</v>
      </c>
      <c r="D299">
        <f>COUNTIF(A$2:A:A,A299)</f>
        <v>1</v>
      </c>
    </row>
    <row r="300" spans="1:4" x14ac:dyDescent="0.2">
      <c r="A300" s="3" t="s">
        <v>683</v>
      </c>
      <c r="C300" s="3" t="s">
        <v>684</v>
      </c>
      <c r="D300">
        <f>COUNTIF(A$2:A:A,A300)</f>
        <v>1</v>
      </c>
    </row>
    <row r="301" spans="1:4" x14ac:dyDescent="0.2">
      <c r="A301" s="3" t="s">
        <v>685</v>
      </c>
      <c r="C301" s="3" t="s">
        <v>686</v>
      </c>
      <c r="D301">
        <f>COUNTIF(A$2:A:A,A301)</f>
        <v>1</v>
      </c>
    </row>
    <row r="302" spans="1:4" x14ac:dyDescent="0.2">
      <c r="A302" s="3" t="s">
        <v>687</v>
      </c>
      <c r="C302" s="3" t="s">
        <v>688</v>
      </c>
      <c r="D302">
        <f>COUNTIF(A$2:A:A,A302)</f>
        <v>1</v>
      </c>
    </row>
    <row r="303" spans="1:4" x14ac:dyDescent="0.2">
      <c r="A303" s="3" t="s">
        <v>689</v>
      </c>
      <c r="C303" s="3" t="s">
        <v>690</v>
      </c>
      <c r="D303">
        <f>COUNTIF(A$2:A:A,A303)</f>
        <v>1</v>
      </c>
    </row>
    <row r="304" spans="1:4" x14ac:dyDescent="0.2">
      <c r="A304" s="3" t="s">
        <v>691</v>
      </c>
      <c r="C304" s="3" t="s">
        <v>692</v>
      </c>
      <c r="D304">
        <f>COUNTIF(A$2:A:A,A304)</f>
        <v>1</v>
      </c>
    </row>
    <row r="305" spans="1:4" x14ac:dyDescent="0.2">
      <c r="A305" s="3" t="s">
        <v>693</v>
      </c>
      <c r="C305" s="3" t="s">
        <v>694</v>
      </c>
      <c r="D305">
        <f>COUNTIF(A$2:A:A,A305)</f>
        <v>1</v>
      </c>
    </row>
    <row r="306" spans="1:4" x14ac:dyDescent="0.2">
      <c r="A306" s="3" t="s">
        <v>695</v>
      </c>
      <c r="C306" s="3" t="s">
        <v>696</v>
      </c>
      <c r="D306">
        <f>COUNTIF(A$2:A:A,A306)</f>
        <v>1</v>
      </c>
    </row>
    <row r="307" spans="1:4" x14ac:dyDescent="0.2">
      <c r="A307" s="3" t="s">
        <v>697</v>
      </c>
      <c r="C307" s="3" t="s">
        <v>698</v>
      </c>
      <c r="D307">
        <f>COUNTIF(A$2:A:A,A307)</f>
        <v>1</v>
      </c>
    </row>
    <row r="308" spans="1:4" x14ac:dyDescent="0.2">
      <c r="A308" s="3" t="s">
        <v>699</v>
      </c>
      <c r="C308" s="3" t="s">
        <v>700</v>
      </c>
      <c r="D308">
        <f>COUNTIF(A$2:A:A,A308)</f>
        <v>1</v>
      </c>
    </row>
    <row r="309" spans="1:4" x14ac:dyDescent="0.2">
      <c r="A309" s="3" t="s">
        <v>701</v>
      </c>
      <c r="C309" s="3" t="s">
        <v>702</v>
      </c>
      <c r="D309">
        <f>COUNTIF(A$2:A:A,A309)</f>
        <v>1</v>
      </c>
    </row>
    <row r="310" spans="1:4" x14ac:dyDescent="0.2">
      <c r="A310" s="3" t="s">
        <v>703</v>
      </c>
      <c r="C310" s="3" t="s">
        <v>704</v>
      </c>
      <c r="D310">
        <f>COUNTIF(A$2:A:A,A310)</f>
        <v>1</v>
      </c>
    </row>
    <row r="311" spans="1:4" x14ac:dyDescent="0.2">
      <c r="A311" s="3" t="s">
        <v>705</v>
      </c>
      <c r="C311" s="3" t="s">
        <v>706</v>
      </c>
      <c r="D311">
        <f>COUNTIF(A$2:A:A,A311)</f>
        <v>1</v>
      </c>
    </row>
    <row r="312" spans="1:4" x14ac:dyDescent="0.2">
      <c r="A312" s="3" t="s">
        <v>707</v>
      </c>
      <c r="C312" s="3" t="s">
        <v>708</v>
      </c>
      <c r="D312">
        <f>COUNTIF(A$2:A:A,A312)</f>
        <v>1</v>
      </c>
    </row>
    <row r="313" spans="1:4" x14ac:dyDescent="0.2">
      <c r="A313" s="3" t="s">
        <v>709</v>
      </c>
      <c r="C313" s="3" t="s">
        <v>710</v>
      </c>
      <c r="D313">
        <f>COUNTIF(A$2:A:A,A313)</f>
        <v>1</v>
      </c>
    </row>
    <row r="314" spans="1:4" x14ac:dyDescent="0.2">
      <c r="A314" s="3" t="s">
        <v>711</v>
      </c>
      <c r="C314" s="3" t="s">
        <v>712</v>
      </c>
      <c r="D314">
        <f>COUNTIF(A$2:A:A,A314)</f>
        <v>1</v>
      </c>
    </row>
    <row r="315" spans="1:4" x14ac:dyDescent="0.2">
      <c r="A315" s="3" t="s">
        <v>713</v>
      </c>
      <c r="C315" s="3" t="s">
        <v>714</v>
      </c>
      <c r="D315">
        <f>COUNTIF(A$2:A:A,A315)</f>
        <v>1</v>
      </c>
    </row>
    <row r="316" spans="1:4" x14ac:dyDescent="0.2">
      <c r="A316" s="3" t="s">
        <v>715</v>
      </c>
      <c r="C316" s="3" t="s">
        <v>716</v>
      </c>
      <c r="D316">
        <f>COUNTIF(A$2:A:A,A316)</f>
        <v>1</v>
      </c>
    </row>
    <row r="317" spans="1:4" x14ac:dyDescent="0.2">
      <c r="A317" s="3" t="s">
        <v>717</v>
      </c>
      <c r="C317" s="3" t="s">
        <v>718</v>
      </c>
      <c r="D317">
        <f>COUNTIF(A$2:A:A,A317)</f>
        <v>1</v>
      </c>
    </row>
    <row r="318" spans="1:4" x14ac:dyDescent="0.2">
      <c r="A318" s="3" t="s">
        <v>719</v>
      </c>
      <c r="C318" s="3" t="s">
        <v>720</v>
      </c>
      <c r="D318">
        <f>COUNTIF(A$2:A:A,A318)</f>
        <v>1</v>
      </c>
    </row>
    <row r="319" spans="1:4" x14ac:dyDescent="0.2">
      <c r="A319" s="3" t="s">
        <v>721</v>
      </c>
      <c r="C319" s="3" t="s">
        <v>722</v>
      </c>
      <c r="D319">
        <f>COUNTIF(A$2:A:A,A319)</f>
        <v>1</v>
      </c>
    </row>
    <row r="320" spans="1:4" x14ac:dyDescent="0.2">
      <c r="A320" s="3" t="s">
        <v>723</v>
      </c>
      <c r="C320" s="3" t="s">
        <v>724</v>
      </c>
      <c r="D320">
        <f>COUNTIF(A$2:A:A,A320)</f>
        <v>1</v>
      </c>
    </row>
    <row r="321" spans="1:4" x14ac:dyDescent="0.2">
      <c r="A321" s="3" t="s">
        <v>725</v>
      </c>
      <c r="C321" s="3" t="s">
        <v>726</v>
      </c>
      <c r="D321">
        <f>COUNTIF(A$2:A:A,A321)</f>
        <v>1</v>
      </c>
    </row>
    <row r="322" spans="1:4" x14ac:dyDescent="0.2">
      <c r="A322" s="3" t="s">
        <v>727</v>
      </c>
      <c r="C322" s="3" t="s">
        <v>728</v>
      </c>
      <c r="D322">
        <f>COUNTIF(A$2:A:A,A322)</f>
        <v>1</v>
      </c>
    </row>
    <row r="323" spans="1:4" x14ac:dyDescent="0.2">
      <c r="A323" s="3" t="s">
        <v>729</v>
      </c>
      <c r="C323" s="3" t="s">
        <v>730</v>
      </c>
      <c r="D323">
        <f>COUNTIF(A$2:A:A,A323)</f>
        <v>1</v>
      </c>
    </row>
    <row r="324" spans="1:4" x14ac:dyDescent="0.2">
      <c r="A324" s="3" t="s">
        <v>731</v>
      </c>
      <c r="C324" s="3" t="s">
        <v>732</v>
      </c>
      <c r="D324">
        <f>COUNTIF(A$2:A:A,A324)</f>
        <v>1</v>
      </c>
    </row>
    <row r="325" spans="1:4" x14ac:dyDescent="0.2">
      <c r="A325" s="3" t="s">
        <v>733</v>
      </c>
      <c r="C325" s="3" t="s">
        <v>730</v>
      </c>
      <c r="D325">
        <f>COUNTIF(A$2:A:A,A325)</f>
        <v>1</v>
      </c>
    </row>
    <row r="326" spans="1:4" x14ac:dyDescent="0.2">
      <c r="A326" s="3" t="s">
        <v>734</v>
      </c>
      <c r="C326" s="3" t="s">
        <v>735</v>
      </c>
      <c r="D326">
        <f>COUNTIF(A$2:A:A,A326)</f>
        <v>1</v>
      </c>
    </row>
    <row r="327" spans="1:4" x14ac:dyDescent="0.2">
      <c r="A327" s="3" t="s">
        <v>736</v>
      </c>
      <c r="C327" s="3" t="s">
        <v>737</v>
      </c>
      <c r="D327">
        <f>COUNTIF(A$2:A:A,A327)</f>
        <v>1</v>
      </c>
    </row>
    <row r="328" spans="1:4" x14ac:dyDescent="0.2">
      <c r="A328" s="3" t="s">
        <v>738</v>
      </c>
      <c r="C328" s="3" t="s">
        <v>739</v>
      </c>
      <c r="D328">
        <f>COUNTIF(A$2:A:A,A328)</f>
        <v>1</v>
      </c>
    </row>
    <row r="329" spans="1:4" x14ac:dyDescent="0.2">
      <c r="A329" s="3" t="s">
        <v>740</v>
      </c>
      <c r="C329" s="3" t="s">
        <v>741</v>
      </c>
      <c r="D329">
        <f>COUNTIF(A$2:A:A,A329)</f>
        <v>1</v>
      </c>
    </row>
    <row r="330" spans="1:4" x14ac:dyDescent="0.2">
      <c r="A330" s="3" t="s">
        <v>742</v>
      </c>
      <c r="C330" s="3" t="s">
        <v>743</v>
      </c>
      <c r="D330">
        <f>COUNTIF(A$2:A:A,A330)</f>
        <v>1</v>
      </c>
    </row>
    <row r="331" spans="1:4" x14ac:dyDescent="0.2">
      <c r="A331" s="3" t="s">
        <v>744</v>
      </c>
      <c r="C331" s="3" t="s">
        <v>745</v>
      </c>
      <c r="D331">
        <f>COUNTIF(A$2:A:A,A331)</f>
        <v>1</v>
      </c>
    </row>
    <row r="332" spans="1:4" x14ac:dyDescent="0.2">
      <c r="A332" s="3" t="s">
        <v>746</v>
      </c>
      <c r="C332" s="3" t="s">
        <v>747</v>
      </c>
      <c r="D332">
        <f>COUNTIF(A$2:A:A,A332)</f>
        <v>1</v>
      </c>
    </row>
    <row r="333" spans="1:4" x14ac:dyDescent="0.2">
      <c r="A333" s="3" t="s">
        <v>748</v>
      </c>
      <c r="C333" s="3" t="s">
        <v>749</v>
      </c>
      <c r="D333">
        <f>COUNTIF(A$2:A:A,A333)</f>
        <v>1</v>
      </c>
    </row>
    <row r="334" spans="1:4" x14ac:dyDescent="0.2">
      <c r="A334" s="3" t="s">
        <v>750</v>
      </c>
      <c r="C334" s="3" t="s">
        <v>751</v>
      </c>
      <c r="D334">
        <f>COUNTIF(A$2:A:A,A334)</f>
        <v>1</v>
      </c>
    </row>
    <row r="335" spans="1:4" x14ac:dyDescent="0.2">
      <c r="A335" s="3" t="s">
        <v>752</v>
      </c>
      <c r="C335" s="3" t="s">
        <v>753</v>
      </c>
      <c r="D335">
        <f>COUNTIF(A$2:A:A,A335)</f>
        <v>1</v>
      </c>
    </row>
    <row r="336" spans="1:4" x14ac:dyDescent="0.2">
      <c r="A336" s="3" t="s">
        <v>754</v>
      </c>
      <c r="C336" s="3" t="s">
        <v>755</v>
      </c>
      <c r="D336">
        <f>COUNTIF(A$2:A:A,A336)</f>
        <v>1</v>
      </c>
    </row>
    <row r="337" spans="1:4" x14ac:dyDescent="0.2">
      <c r="A337" s="3" t="s">
        <v>756</v>
      </c>
      <c r="C337" s="3" t="s">
        <v>757</v>
      </c>
      <c r="D337">
        <f>COUNTIF(A$2:A:A,A337)</f>
        <v>1</v>
      </c>
    </row>
    <row r="338" spans="1:4" x14ac:dyDescent="0.2">
      <c r="A338" s="3" t="s">
        <v>758</v>
      </c>
      <c r="C338" s="3" t="s">
        <v>512</v>
      </c>
      <c r="D338">
        <f>COUNTIF(A$2:A:A,A338)</f>
        <v>1</v>
      </c>
    </row>
    <row r="339" spans="1:4" x14ac:dyDescent="0.2">
      <c r="A339" t="s">
        <v>134</v>
      </c>
      <c r="B339" t="s">
        <v>135</v>
      </c>
      <c r="C339" t="s">
        <v>136</v>
      </c>
      <c r="D339">
        <f>COUNTIF(A$2:A:A,A339)</f>
        <v>1</v>
      </c>
    </row>
    <row r="340" spans="1:4" x14ac:dyDescent="0.2">
      <c r="A340" t="s">
        <v>762</v>
      </c>
      <c r="B340" t="s">
        <v>371</v>
      </c>
      <c r="C340" t="s">
        <v>763</v>
      </c>
      <c r="D340">
        <f>COUNTIF(A$2:A:A,A340)</f>
        <v>1</v>
      </c>
    </row>
    <row r="341" spans="1:4" x14ac:dyDescent="0.2">
      <c r="A341" t="s">
        <v>764</v>
      </c>
      <c r="B341" t="s">
        <v>765</v>
      </c>
      <c r="C341" t="s">
        <v>766</v>
      </c>
      <c r="D341">
        <f>COUNTIF(A$2:A:A,A341)</f>
        <v>1</v>
      </c>
    </row>
    <row r="342" spans="1:4" x14ac:dyDescent="0.2">
      <c r="A342" t="s">
        <v>81</v>
      </c>
      <c r="B342" t="s">
        <v>82</v>
      </c>
      <c r="C342" t="s">
        <v>83</v>
      </c>
      <c r="D342">
        <f>COUNTIF(A$2:A:A,A342)</f>
        <v>1</v>
      </c>
    </row>
    <row r="343" spans="1:4" x14ac:dyDescent="0.2">
      <c r="A343" t="s">
        <v>767</v>
      </c>
      <c r="B343" t="s">
        <v>768</v>
      </c>
      <c r="C343" t="s">
        <v>769</v>
      </c>
      <c r="D343">
        <f>COUNTIF(A$2:A:A,A343)</f>
        <v>1</v>
      </c>
    </row>
    <row r="344" spans="1:4" x14ac:dyDescent="0.2">
      <c r="A344" t="s">
        <v>104</v>
      </c>
      <c r="B344" t="s">
        <v>105</v>
      </c>
      <c r="C344" t="s">
        <v>106</v>
      </c>
      <c r="D344">
        <f>COUNTIF(A$2:A:A,A344)</f>
        <v>1</v>
      </c>
    </row>
    <row r="345" spans="1:4" x14ac:dyDescent="0.2">
      <c r="A345" t="s">
        <v>759</v>
      </c>
      <c r="B345" t="s">
        <v>760</v>
      </c>
      <c r="C345" t="s">
        <v>761</v>
      </c>
      <c r="D345">
        <f>COUNTIF(A$2:A:A,A345)</f>
        <v>1</v>
      </c>
    </row>
    <row r="346" spans="1:4" x14ac:dyDescent="0.2">
      <c r="A346" t="s">
        <v>771</v>
      </c>
      <c r="B346" t="s">
        <v>772</v>
      </c>
      <c r="C346" t="s">
        <v>773</v>
      </c>
      <c r="D346">
        <f>COUNTIF(A$2:A:A,A346)</f>
        <v>1</v>
      </c>
    </row>
    <row r="347" spans="1:4" x14ac:dyDescent="0.2">
      <c r="A347" t="s">
        <v>199</v>
      </c>
      <c r="B347" t="s">
        <v>200</v>
      </c>
      <c r="C347" t="s">
        <v>201</v>
      </c>
      <c r="D347">
        <f>COUNTIF(A$2:A:A,A347)</f>
        <v>1</v>
      </c>
    </row>
    <row r="348" spans="1:4" x14ac:dyDescent="0.2">
      <c r="A348" t="s">
        <v>217</v>
      </c>
      <c r="B348" t="s">
        <v>218</v>
      </c>
      <c r="C348" t="s">
        <v>219</v>
      </c>
      <c r="D348">
        <f>COUNTIF(A$2:A:A,A348)</f>
        <v>1</v>
      </c>
    </row>
    <row r="349" spans="1:4" x14ac:dyDescent="0.2">
      <c r="A349" t="s">
        <v>169</v>
      </c>
      <c r="B349" t="s">
        <v>170</v>
      </c>
      <c r="C349" t="s">
        <v>171</v>
      </c>
      <c r="D349">
        <f>COUNTIF(A$2:A:A,A349)</f>
        <v>1</v>
      </c>
    </row>
    <row r="350" spans="1:4" x14ac:dyDescent="0.2">
      <c r="A350" t="s">
        <v>774</v>
      </c>
      <c r="B350" t="s">
        <v>775</v>
      </c>
      <c r="C350" t="s">
        <v>776</v>
      </c>
      <c r="D350">
        <f>COUNTIF(A$2:A:A,A350)</f>
        <v>1</v>
      </c>
    </row>
    <row r="351" spans="1:4" x14ac:dyDescent="0.2">
      <c r="A351" t="s">
        <v>777</v>
      </c>
      <c r="B351" t="s">
        <v>403</v>
      </c>
      <c r="C351" t="s">
        <v>778</v>
      </c>
      <c r="D351">
        <f>COUNTIF(A$2:A:A,A351)</f>
        <v>1</v>
      </c>
    </row>
    <row r="352" spans="1:4" x14ac:dyDescent="0.2">
      <c r="A352" t="s">
        <v>30</v>
      </c>
      <c r="B352" t="s">
        <v>31</v>
      </c>
      <c r="C352" t="s">
        <v>32</v>
      </c>
      <c r="D352">
        <f>COUNTIF(A$2:A:A,A352)</f>
        <v>1</v>
      </c>
    </row>
    <row r="353" spans="1:4" x14ac:dyDescent="0.2">
      <c r="A353" t="s">
        <v>779</v>
      </c>
      <c r="B353" t="s">
        <v>450</v>
      </c>
      <c r="C353" t="s">
        <v>780</v>
      </c>
      <c r="D353">
        <f>COUNTIF(A$2:A:A,A353)</f>
        <v>1</v>
      </c>
    </row>
    <row r="354" spans="1:4" x14ac:dyDescent="0.2">
      <c r="A354" t="s">
        <v>781</v>
      </c>
      <c r="B354" t="s">
        <v>782</v>
      </c>
      <c r="C354" t="s">
        <v>783</v>
      </c>
      <c r="D354">
        <f>COUNTIF(A$2:A:A,A354)</f>
        <v>1</v>
      </c>
    </row>
    <row r="355" spans="1:4" x14ac:dyDescent="0.2">
      <c r="A355" t="s">
        <v>784</v>
      </c>
      <c r="B355" t="s">
        <v>785</v>
      </c>
      <c r="C355" t="s">
        <v>786</v>
      </c>
      <c r="D355">
        <f>COUNTIF(A$2:A:A,A355)</f>
        <v>1</v>
      </c>
    </row>
    <row r="356" spans="1:4" x14ac:dyDescent="0.2">
      <c r="A356" t="s">
        <v>787</v>
      </c>
      <c r="B356" t="s">
        <v>788</v>
      </c>
      <c r="C356" t="s">
        <v>789</v>
      </c>
      <c r="D356">
        <f>COUNTIF(A$2:A:A,A356)</f>
        <v>1</v>
      </c>
    </row>
    <row r="357" spans="1:4" x14ac:dyDescent="0.2">
      <c r="A357" t="s">
        <v>790</v>
      </c>
      <c r="B357" t="s">
        <v>197</v>
      </c>
      <c r="C357" t="s">
        <v>791</v>
      </c>
      <c r="D357">
        <f>COUNTIF(A$2:A:A,A357)</f>
        <v>1</v>
      </c>
    </row>
    <row r="358" spans="1:4" x14ac:dyDescent="0.2">
      <c r="A358" t="s">
        <v>226</v>
      </c>
      <c r="B358" t="s">
        <v>227</v>
      </c>
      <c r="C358" t="s">
        <v>228</v>
      </c>
      <c r="D358">
        <f>COUNTIF(A$2:A:A,A358)</f>
        <v>1</v>
      </c>
    </row>
    <row r="359" spans="1:4" x14ac:dyDescent="0.2">
      <c r="A359" t="s">
        <v>69</v>
      </c>
      <c r="B359" t="s">
        <v>70</v>
      </c>
      <c r="C359" t="s">
        <v>71</v>
      </c>
      <c r="D359">
        <f>COUNTIF(A$2:A:A,A359)</f>
        <v>1</v>
      </c>
    </row>
    <row r="360" spans="1:4" x14ac:dyDescent="0.2">
      <c r="A360" t="s">
        <v>794</v>
      </c>
      <c r="B360" t="s">
        <v>407</v>
      </c>
      <c r="C360" t="s">
        <v>795</v>
      </c>
      <c r="D360">
        <f>COUNTIF(A$2:A:A,A360)</f>
        <v>1</v>
      </c>
    </row>
    <row r="361" spans="1:4" x14ac:dyDescent="0.2">
      <c r="A361" t="s">
        <v>792</v>
      </c>
      <c r="B361" t="s">
        <v>197</v>
      </c>
      <c r="C361" t="s">
        <v>793</v>
      </c>
      <c r="D361">
        <f>COUNTIF(A$2:A:A,A361)</f>
        <v>1</v>
      </c>
    </row>
    <row r="362" spans="1:4" x14ac:dyDescent="0.2">
      <c r="A362" t="s">
        <v>796</v>
      </c>
      <c r="B362" t="s">
        <v>423</v>
      </c>
      <c r="C362" t="s">
        <v>797</v>
      </c>
      <c r="D362">
        <f>COUNTIF(A$2:A:A,A362)</f>
        <v>1</v>
      </c>
    </row>
    <row r="363" spans="1:4" x14ac:dyDescent="0.2">
      <c r="A363" t="s">
        <v>798</v>
      </c>
      <c r="B363" t="s">
        <v>799</v>
      </c>
      <c r="C363" t="s">
        <v>800</v>
      </c>
      <c r="D363">
        <f>COUNTIF(A$2:A:A,A363)</f>
        <v>1</v>
      </c>
    </row>
    <row r="364" spans="1:4" x14ac:dyDescent="0.2">
      <c r="A364" t="s">
        <v>801</v>
      </c>
      <c r="B364" t="s">
        <v>197</v>
      </c>
      <c r="C364" t="s">
        <v>802</v>
      </c>
      <c r="D364">
        <f>COUNTIF(A$2:A:A,A364)</f>
        <v>1</v>
      </c>
    </row>
    <row r="365" spans="1:4" x14ac:dyDescent="0.2">
      <c r="A365" t="s">
        <v>803</v>
      </c>
      <c r="B365" t="s">
        <v>804</v>
      </c>
      <c r="C365" t="s">
        <v>805</v>
      </c>
      <c r="D365">
        <f>COUNTIF(A$2:A:A,A365)</f>
        <v>1</v>
      </c>
    </row>
    <row r="366" spans="1:4" x14ac:dyDescent="0.2">
      <c r="A366" t="s">
        <v>806</v>
      </c>
      <c r="B366" t="s">
        <v>807</v>
      </c>
      <c r="C366" t="s">
        <v>808</v>
      </c>
      <c r="D366">
        <f>COUNTIF(A$2:A:A,A366)</f>
        <v>1</v>
      </c>
    </row>
    <row r="367" spans="1:4" x14ac:dyDescent="0.2">
      <c r="A367" t="s">
        <v>809</v>
      </c>
      <c r="B367" t="s">
        <v>810</v>
      </c>
      <c r="C367" t="s">
        <v>811</v>
      </c>
      <c r="D367">
        <f>COUNTIF(A$2:A:A,A367)</f>
        <v>1</v>
      </c>
    </row>
    <row r="368" spans="1:4" x14ac:dyDescent="0.2">
      <c r="A368" t="s">
        <v>27</v>
      </c>
      <c r="B368" t="s">
        <v>28</v>
      </c>
      <c r="C368" t="s">
        <v>29</v>
      </c>
      <c r="D368">
        <f>COUNTIF(A$2:A:A,A368)</f>
        <v>1</v>
      </c>
    </row>
    <row r="369" spans="1:4" x14ac:dyDescent="0.2">
      <c r="A369" t="s">
        <v>181</v>
      </c>
      <c r="B369" t="s">
        <v>182</v>
      </c>
      <c r="C369" t="s">
        <v>183</v>
      </c>
      <c r="D369">
        <f>COUNTIF(A$2:A:A,A369)</f>
        <v>1</v>
      </c>
    </row>
    <row r="370" spans="1:4" x14ac:dyDescent="0.2">
      <c r="A370" t="s">
        <v>812</v>
      </c>
      <c r="B370" t="s">
        <v>813</v>
      </c>
      <c r="C370" t="s">
        <v>814</v>
      </c>
      <c r="D370">
        <f>COUNTIF(A$2:A:A,A370)</f>
        <v>1</v>
      </c>
    </row>
    <row r="371" spans="1:4" x14ac:dyDescent="0.2">
      <c r="A371" t="s">
        <v>815</v>
      </c>
      <c r="B371" t="s">
        <v>816</v>
      </c>
      <c r="C371" t="s">
        <v>817</v>
      </c>
      <c r="D371">
        <f>COUNTIF(A$2:A:A,A371)</f>
        <v>1</v>
      </c>
    </row>
    <row r="372" spans="1:4" x14ac:dyDescent="0.2">
      <c r="A372" t="s">
        <v>122</v>
      </c>
      <c r="B372" t="s">
        <v>123</v>
      </c>
      <c r="C372" t="s">
        <v>818</v>
      </c>
      <c r="D372">
        <f>COUNTIF(A$2:A:A,A372)</f>
        <v>2</v>
      </c>
    </row>
    <row r="373" spans="1:4" x14ac:dyDescent="0.2">
      <c r="A373" t="s">
        <v>819</v>
      </c>
      <c r="B373" t="s">
        <v>820</v>
      </c>
      <c r="C373" t="s">
        <v>821</v>
      </c>
      <c r="D373">
        <f>COUNTIF(A$2:A:A,A373)</f>
        <v>1</v>
      </c>
    </row>
    <row r="374" spans="1:4" x14ac:dyDescent="0.2">
      <c r="A374" t="s">
        <v>822</v>
      </c>
      <c r="B374" t="s">
        <v>358</v>
      </c>
      <c r="C374" t="s">
        <v>823</v>
      </c>
      <c r="D374">
        <f>COUNTIF(A$2:A:A,A374)</f>
        <v>1</v>
      </c>
    </row>
    <row r="375" spans="1:4" x14ac:dyDescent="0.2">
      <c r="A375" t="s">
        <v>824</v>
      </c>
      <c r="B375" t="s">
        <v>272</v>
      </c>
      <c r="C375" t="s">
        <v>825</v>
      </c>
      <c r="D375">
        <f>COUNTIF(A$2:A:A,A375)</f>
        <v>2</v>
      </c>
    </row>
    <row r="376" spans="1:4" x14ac:dyDescent="0.2">
      <c r="A376" t="s">
        <v>826</v>
      </c>
      <c r="B376" t="s">
        <v>827</v>
      </c>
      <c r="C376" t="s">
        <v>828</v>
      </c>
      <c r="D376">
        <f>COUNTIF(A$2:A:A,A376)</f>
        <v>2</v>
      </c>
    </row>
    <row r="377" spans="1:4" x14ac:dyDescent="0.2">
      <c r="A377" t="s">
        <v>829</v>
      </c>
      <c r="B377" t="s">
        <v>830</v>
      </c>
      <c r="C377" t="s">
        <v>831</v>
      </c>
      <c r="D377">
        <f>COUNTIF(A$2:A:A,A377)</f>
        <v>1</v>
      </c>
    </row>
    <row r="378" spans="1:4" x14ac:dyDescent="0.2">
      <c r="A378" t="s">
        <v>832</v>
      </c>
      <c r="B378" t="s">
        <v>833</v>
      </c>
      <c r="C378" t="s">
        <v>834</v>
      </c>
      <c r="D378">
        <f>COUNTIF(A$2:A:A,A378)</f>
        <v>1</v>
      </c>
    </row>
    <row r="379" spans="1:4" x14ac:dyDescent="0.2">
      <c r="A379" t="s">
        <v>835</v>
      </c>
      <c r="B379" t="s">
        <v>425</v>
      </c>
      <c r="C379" t="s">
        <v>836</v>
      </c>
      <c r="D379">
        <f>COUNTIF(A$2:A:A,A379)</f>
        <v>2</v>
      </c>
    </row>
    <row r="380" spans="1:4" x14ac:dyDescent="0.2">
      <c r="A380" t="s">
        <v>837</v>
      </c>
      <c r="B380" t="s">
        <v>444</v>
      </c>
      <c r="C380" t="s">
        <v>838</v>
      </c>
      <c r="D380">
        <f>COUNTIF(A$2:A:A,A380)</f>
        <v>2</v>
      </c>
    </row>
    <row r="382" spans="1:4" x14ac:dyDescent="0.2">
      <c r="A382" t="s">
        <v>291</v>
      </c>
      <c r="B382" t="s">
        <v>292</v>
      </c>
      <c r="C382" t="s">
        <v>293</v>
      </c>
      <c r="D382">
        <f>COUNTIF(A$2:A:A,A382)</f>
        <v>2</v>
      </c>
    </row>
    <row r="383" spans="1:4" x14ac:dyDescent="0.2">
      <c r="A383" t="s">
        <v>824</v>
      </c>
      <c r="B383" t="s">
        <v>272</v>
      </c>
      <c r="C383" t="s">
        <v>825</v>
      </c>
      <c r="D383">
        <f>COUNTIF(A$2:A:A,A383)</f>
        <v>2</v>
      </c>
    </row>
    <row r="384" spans="1:4" x14ac:dyDescent="0.2">
      <c r="A384" t="s">
        <v>282</v>
      </c>
      <c r="B384" t="s">
        <v>283</v>
      </c>
      <c r="C384" t="s">
        <v>284</v>
      </c>
      <c r="D384">
        <f>COUNTIF(A$2:A:A,A384)</f>
        <v>2</v>
      </c>
    </row>
    <row r="385" spans="1:4" x14ac:dyDescent="0.2">
      <c r="A385" t="s">
        <v>211</v>
      </c>
      <c r="B385" t="s">
        <v>212</v>
      </c>
      <c r="C385" t="s">
        <v>213</v>
      </c>
      <c r="D385">
        <f>COUNTIF(A$2:A:A,A385)</f>
        <v>2</v>
      </c>
    </row>
    <row r="386" spans="1:4" x14ac:dyDescent="0.2">
      <c r="A386" t="s">
        <v>835</v>
      </c>
      <c r="B386" t="s">
        <v>425</v>
      </c>
      <c r="C386" t="s">
        <v>836</v>
      </c>
      <c r="D386">
        <f>COUNTIF(A$2:A:A,A386)</f>
        <v>2</v>
      </c>
    </row>
    <row r="387" spans="1:4" x14ac:dyDescent="0.2">
      <c r="A387" t="s">
        <v>837</v>
      </c>
      <c r="B387" t="s">
        <v>444</v>
      </c>
      <c r="C387" t="s">
        <v>838</v>
      </c>
      <c r="D387">
        <f>COUNTIF(A$2:A:A,A387)</f>
        <v>2</v>
      </c>
    </row>
    <row r="388" spans="1:4" x14ac:dyDescent="0.2">
      <c r="A388" t="s">
        <v>826</v>
      </c>
      <c r="B388" t="s">
        <v>827</v>
      </c>
      <c r="C388" t="s">
        <v>828</v>
      </c>
      <c r="D388">
        <f>COUNTIF(A$2:A:A,A388)</f>
        <v>2</v>
      </c>
    </row>
    <row r="389" spans="1:4" x14ac:dyDescent="0.2">
      <c r="A389" t="s">
        <v>6</v>
      </c>
      <c r="B389" t="s">
        <v>7</v>
      </c>
      <c r="C389" t="s">
        <v>8</v>
      </c>
      <c r="D389">
        <f>COUNTIF(A$2:A:A,A389)</f>
        <v>2</v>
      </c>
    </row>
    <row r="390" spans="1:4" x14ac:dyDescent="0.2">
      <c r="A390" t="s">
        <v>101</v>
      </c>
      <c r="B390" t="s">
        <v>102</v>
      </c>
      <c r="C390" t="s">
        <v>103</v>
      </c>
      <c r="D390">
        <f>COUNTIF(A$2:A:A,A390)</f>
        <v>2</v>
      </c>
    </row>
    <row r="391" spans="1:4" x14ac:dyDescent="0.2">
      <c r="A391" t="s">
        <v>9</v>
      </c>
      <c r="B391" t="s">
        <v>10</v>
      </c>
      <c r="C391" t="s">
        <v>11</v>
      </c>
      <c r="D391">
        <f>COUNTIF(A$2:A:A,A391)</f>
        <v>2</v>
      </c>
    </row>
  </sheetData>
  <autoFilter ref="A1:D380" xr:uid="{2179C9C8-FA5C-3142-9ECA-97AFF81676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optylor@gmail.com</dc:creator>
  <cp:lastModifiedBy>SHUBHAM SHIVPURE</cp:lastModifiedBy>
  <dcterms:created xsi:type="dcterms:W3CDTF">2023-09-12T17:54:01Z</dcterms:created>
  <dcterms:modified xsi:type="dcterms:W3CDTF">2023-09-13T10:39:18Z</dcterms:modified>
</cp:coreProperties>
</file>